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090"/>
  </bookViews>
  <sheets>
    <sheet name="Sheet1" sheetId="1" r:id="rId1"/>
  </sheets>
  <definedNames>
    <definedName name="_xlnm._FilterDatabase" localSheetId="0" hidden="1">Sheet1!$A$2:$M$818</definedName>
  </definedNames>
  <calcPr calcId="144525"/>
</workbook>
</file>

<file path=xl/sharedStrings.xml><?xml version="1.0" encoding="utf-8"?>
<sst xmlns="http://schemas.openxmlformats.org/spreadsheetml/2006/main" count="7360" uniqueCount="2247">
  <si>
    <t>六盘水市水城区2023年7月乡村公益性岗位补助发放公示表</t>
  </si>
  <si>
    <t>序号</t>
  </si>
  <si>
    <t>乡（镇、街道）</t>
  </si>
  <si>
    <t>村</t>
  </si>
  <si>
    <t>组</t>
  </si>
  <si>
    <t>姓名</t>
  </si>
  <si>
    <t>性别</t>
  </si>
  <si>
    <t>年龄</t>
  </si>
  <si>
    <t>安置对象类别</t>
  </si>
  <si>
    <t>岗位名称</t>
  </si>
  <si>
    <r>
      <rPr>
        <sz val="10"/>
        <rFont val="宋体"/>
        <charset val="134"/>
      </rPr>
      <t xml:space="preserve">工作地点及职责
</t>
    </r>
    <r>
      <rPr>
        <sz val="10"/>
        <color rgb="FFFF0000"/>
        <rFont val="宋体"/>
        <charset val="134"/>
      </rPr>
      <t>（详细填写）</t>
    </r>
  </si>
  <si>
    <r>
      <rPr>
        <sz val="10"/>
        <rFont val="宋体"/>
        <charset val="134"/>
      </rPr>
      <t xml:space="preserve">补助发放年月
</t>
    </r>
    <r>
      <rPr>
        <sz val="10"/>
        <color rgb="FFFF0000"/>
        <rFont val="宋体"/>
        <charset val="134"/>
      </rPr>
      <t>(YYYYMM)</t>
    </r>
  </si>
  <si>
    <r>
      <rPr>
        <sz val="10"/>
        <rFont val="宋体"/>
        <charset val="134"/>
      </rPr>
      <t xml:space="preserve">补助发放金额
</t>
    </r>
    <r>
      <rPr>
        <sz val="10"/>
        <color rgb="FFFF0000"/>
        <rFont val="宋体"/>
        <charset val="134"/>
      </rPr>
      <t>（元）</t>
    </r>
  </si>
  <si>
    <t>备注</t>
  </si>
  <si>
    <t>阿戛镇</t>
  </si>
  <si>
    <t>阿戛社区</t>
  </si>
  <si>
    <t>羊场组</t>
  </si>
  <si>
    <t>彭群群</t>
  </si>
  <si>
    <t>女</t>
  </si>
  <si>
    <t>脱贫劳动力</t>
  </si>
  <si>
    <t>保洁员</t>
  </si>
  <si>
    <t>202307</t>
  </si>
  <si>
    <t>上街组</t>
  </si>
  <si>
    <t>王兴平</t>
  </si>
  <si>
    <t>男</t>
  </si>
  <si>
    <t>何家寨组</t>
  </si>
  <si>
    <t>许成书</t>
  </si>
  <si>
    <t>电光村</t>
  </si>
  <si>
    <t>鸡中顶</t>
  </si>
  <si>
    <t>王全书</t>
  </si>
  <si>
    <t>鸡中顶垃圾箱至扑鲁克交界</t>
  </si>
  <si>
    <t>大坪子</t>
  </si>
  <si>
    <t>陈忠发</t>
  </si>
  <si>
    <t>低保户</t>
  </si>
  <si>
    <t>大坪子养牛场及垃圾箱</t>
  </si>
  <si>
    <t>通寨</t>
  </si>
  <si>
    <t>陈仕兰</t>
  </si>
  <si>
    <t>乡村大龄劳动力</t>
  </si>
  <si>
    <t>通寨组苦蒜地交界及亮岩小学</t>
  </si>
  <si>
    <t>排松</t>
  </si>
  <si>
    <t>卢二妹</t>
  </si>
  <si>
    <t>排松广场及王加明家道路</t>
  </si>
  <si>
    <t>齐心村</t>
  </si>
  <si>
    <t>大营组</t>
  </si>
  <si>
    <t>柏学俊</t>
  </si>
  <si>
    <t>大营组入户路至硬道路岔口，负责此路段卫生巡查及清扫。</t>
  </si>
  <si>
    <t>田坝组</t>
  </si>
  <si>
    <t>黄长洪</t>
  </si>
  <si>
    <t>田坝组入户路至硬道路岔口，负责此路段卫生巡查及清扫。</t>
  </si>
  <si>
    <t>中寨组</t>
  </si>
  <si>
    <t>张昌秀</t>
  </si>
  <si>
    <t>中寨组入户路至硬道路岔口，负责此路段卫生巡查及清扫。</t>
  </si>
  <si>
    <t>小寨组</t>
  </si>
  <si>
    <t>李庆军</t>
  </si>
  <si>
    <t>小寨组入户路至硬道路岔口，负责此路段卫生巡查及清扫。</t>
  </si>
  <si>
    <t>箐口村</t>
  </si>
  <si>
    <t>和平组</t>
  </si>
  <si>
    <t>刘启兰</t>
  </si>
  <si>
    <t>箐口村和平组</t>
  </si>
  <si>
    <t>麻窝组</t>
  </si>
  <si>
    <t>杜老廖</t>
  </si>
  <si>
    <t>箐口村麻窝组</t>
  </si>
  <si>
    <t>亮和组</t>
  </si>
  <si>
    <t>段官平</t>
  </si>
  <si>
    <t>箐口村亮和组</t>
  </si>
  <si>
    <t>群福村</t>
  </si>
  <si>
    <t>灯光组</t>
  </si>
  <si>
    <t>侯定琴</t>
  </si>
  <si>
    <t>灯光组丫口至陈先进家路段</t>
  </si>
  <si>
    <t>群福组</t>
  </si>
  <si>
    <t>熊筛银</t>
  </si>
  <si>
    <t>群福组岔路口到严家寨上</t>
  </si>
  <si>
    <t>马安组</t>
  </si>
  <si>
    <t>孙娥</t>
  </si>
  <si>
    <t>马安组食用菌厂周边</t>
  </si>
  <si>
    <t>营上组</t>
  </si>
  <si>
    <t>陈学志</t>
  </si>
  <si>
    <t>营上组陈学志家到蒋家窝窝</t>
  </si>
  <si>
    <t>松绿村</t>
  </si>
  <si>
    <t>二组</t>
  </si>
  <si>
    <t>李祥</t>
  </si>
  <si>
    <t>三组</t>
  </si>
  <si>
    <t>朱油祥</t>
  </si>
  <si>
    <t>陆加飞</t>
  </si>
  <si>
    <t>活动室</t>
  </si>
  <si>
    <t>七组</t>
  </si>
  <si>
    <t>陈大发</t>
  </si>
  <si>
    <t>十组</t>
  </si>
  <si>
    <t>李云飞</t>
  </si>
  <si>
    <t>三类人员</t>
  </si>
  <si>
    <t>温泉村</t>
  </si>
  <si>
    <t>石桥组</t>
  </si>
  <si>
    <t>何金秀</t>
  </si>
  <si>
    <t>玉马路石桥组路段，负责此路段卫生巡查及清扫。</t>
  </si>
  <si>
    <t>马场组</t>
  </si>
  <si>
    <t>张贵强</t>
  </si>
  <si>
    <t>玉马路马场组路段，负责此路段卫生巡查及清扫。</t>
  </si>
  <si>
    <t>新划村</t>
  </si>
  <si>
    <t>苏田组</t>
  </si>
  <si>
    <t>陈德正</t>
  </si>
  <si>
    <t>苏田组出水洞到陈伟家门口，负责此路段卫生巡查及清扫。</t>
  </si>
  <si>
    <t>盐井村</t>
  </si>
  <si>
    <t>落支组</t>
  </si>
  <si>
    <t>秦音学</t>
  </si>
  <si>
    <t>大寨组</t>
  </si>
  <si>
    <t>陶顶艳</t>
  </si>
  <si>
    <t>木房组</t>
  </si>
  <si>
    <t>田维兰</t>
  </si>
  <si>
    <t>店子组</t>
  </si>
  <si>
    <t>许文书</t>
  </si>
  <si>
    <t>陆加娥</t>
  </si>
  <si>
    <t>中坝村</t>
  </si>
  <si>
    <t>鱼塘组</t>
  </si>
  <si>
    <t>严小粉</t>
  </si>
  <si>
    <t>中坝村鱼塘组黄存义户门口至陈仕举户门口</t>
  </si>
  <si>
    <t>新屋组</t>
  </si>
  <si>
    <t>严万辉</t>
  </si>
  <si>
    <t>中坝村新屋组赵音远户门口至罗国亮户门口</t>
  </si>
  <si>
    <t>梁子组</t>
  </si>
  <si>
    <t>陈文江</t>
  </si>
  <si>
    <t>中坝村梁子组管仕军户门口至陈艳贵户门口</t>
  </si>
  <si>
    <t>树林组</t>
  </si>
  <si>
    <t>李安银</t>
  </si>
  <si>
    <t>中坝村树林组马珍全户门口至吴学伦户门口</t>
  </si>
  <si>
    <t>发陆组</t>
  </si>
  <si>
    <t>李三娥</t>
  </si>
  <si>
    <t>中坝村发陆组吴学光户门口至管仕轩户门口</t>
  </si>
  <si>
    <t>仲河村</t>
  </si>
  <si>
    <t>赵德荣</t>
  </si>
  <si>
    <t>农村低收入劳动力</t>
  </si>
  <si>
    <t>仲河村店子组</t>
  </si>
  <si>
    <t>吴顺平</t>
  </si>
  <si>
    <t>仲河村中寨组</t>
  </si>
  <si>
    <t>徐家寨组</t>
  </si>
  <si>
    <t>何国飞</t>
  </si>
  <si>
    <t>仲河村徐家寨组</t>
  </si>
  <si>
    <t>比德镇</t>
  </si>
  <si>
    <t>黄草村</t>
  </si>
  <si>
    <t>大黄草</t>
  </si>
  <si>
    <t>罗喜德</t>
  </si>
  <si>
    <t>粮仓组</t>
  </si>
  <si>
    <t>曹德文</t>
  </si>
  <si>
    <t>农村低收入劳动力、乡村大龄劳动力</t>
  </si>
  <si>
    <t>从粮仓组桥边至牛场小学</t>
  </si>
  <si>
    <t>王瑞英</t>
  </si>
  <si>
    <t>从活动室路口至海坝组</t>
  </si>
  <si>
    <t>沙沟组</t>
  </si>
  <si>
    <t>刘关燕</t>
  </si>
  <si>
    <t>沙沟主干路到苗寨</t>
  </si>
  <si>
    <t>半坡组</t>
  </si>
  <si>
    <t>朱启芳</t>
  </si>
  <si>
    <t>岩头上到半坡组，负责此路段卫生巡查及清扫。</t>
  </si>
  <si>
    <t>吴家丫口组</t>
  </si>
  <si>
    <t>李登芬</t>
  </si>
  <si>
    <t>吴家丫口到大水井，负责此路段卫生巡查及清扫。</t>
  </si>
  <si>
    <t>比德村</t>
  </si>
  <si>
    <t>新发组</t>
  </si>
  <si>
    <t>吴潘兴</t>
  </si>
  <si>
    <t>新发组吴守忠家至青山组闵学志家道路，负责此路段卫生巡查及清扫</t>
  </si>
  <si>
    <t>下雁鹅组</t>
  </si>
  <si>
    <t>周梅子</t>
  </si>
  <si>
    <t>下雁鹅组组内</t>
  </si>
  <si>
    <t>下街组</t>
  </si>
  <si>
    <t>陈治远</t>
  </si>
  <si>
    <t>下街组公路</t>
  </si>
  <si>
    <t>水营组</t>
  </si>
  <si>
    <t>管艳群</t>
  </si>
  <si>
    <t>水营组组内</t>
  </si>
  <si>
    <t>易福社区</t>
  </si>
  <si>
    <t>易福居民小组</t>
  </si>
  <si>
    <t>李玉群</t>
  </si>
  <si>
    <t>易地搬迁劳动力</t>
  </si>
  <si>
    <t>易福居民小组1号楼门口中间以及过道</t>
  </si>
  <si>
    <t>高群群</t>
  </si>
  <si>
    <t>易福居民小组2号楼门口中间以及过道</t>
  </si>
  <si>
    <t>李从会</t>
  </si>
  <si>
    <t>易福居民小组3号楼门口</t>
  </si>
  <si>
    <t>王家寨组</t>
  </si>
  <si>
    <t>蒙廷贵</t>
  </si>
  <si>
    <t>易福社区王家寨路口</t>
  </si>
  <si>
    <t>布拱村</t>
  </si>
  <si>
    <t>街上组</t>
  </si>
  <si>
    <t>刘俊</t>
  </si>
  <si>
    <t>布拱村办公楼</t>
  </si>
  <si>
    <t>周训中</t>
  </si>
  <si>
    <t>马路组</t>
  </si>
  <si>
    <t>代顺奎</t>
  </si>
  <si>
    <t>马路组曾居勇家到管彦奎家</t>
  </si>
  <si>
    <t>李家寨组</t>
  </si>
  <si>
    <t>李发香</t>
  </si>
  <si>
    <t>水库村</t>
  </si>
  <si>
    <t>包包组</t>
  </si>
  <si>
    <t>肖忠丽</t>
  </si>
  <si>
    <t>包包组串户路</t>
  </si>
  <si>
    <t>石厂组</t>
  </si>
  <si>
    <t>周光群</t>
  </si>
  <si>
    <t>持《残疾证》的劳动力</t>
  </si>
  <si>
    <t>石厂组串户路</t>
  </si>
  <si>
    <t>苏家寨组</t>
  </si>
  <si>
    <t>张荣芬</t>
  </si>
  <si>
    <t>苏家寨串户路</t>
  </si>
  <si>
    <t>上寨组</t>
  </si>
  <si>
    <t>王贤</t>
  </si>
  <si>
    <t>上寨串户路</t>
  </si>
  <si>
    <t>中心村</t>
  </si>
  <si>
    <t>安家营组</t>
  </si>
  <si>
    <t>肖元群</t>
  </si>
  <si>
    <t>负责何永兰家门口到吴顺明家门口卫生</t>
  </si>
  <si>
    <t>陈群兰</t>
  </si>
  <si>
    <t>负责岳齐兵家门口到潘金友家门口的卫生</t>
  </si>
  <si>
    <t>陈登祥</t>
  </si>
  <si>
    <t>负责肖开学家门口到布拱村交界</t>
  </si>
  <si>
    <t>刘家寨组</t>
  </si>
  <si>
    <t>蒋成贵</t>
  </si>
  <si>
    <t>刘家寨进组路的卫生</t>
  </si>
  <si>
    <t>大寨村</t>
  </si>
  <si>
    <t>杨朝芬</t>
  </si>
  <si>
    <t>脱贫户</t>
  </si>
  <si>
    <t>大寨村田坝组</t>
  </si>
  <si>
    <t>台子组</t>
  </si>
  <si>
    <t>彭光群</t>
  </si>
  <si>
    <t>大寨村台子组</t>
  </si>
  <si>
    <t>兴发组</t>
  </si>
  <si>
    <t>赵英书</t>
  </si>
  <si>
    <t>大寨村兴发组</t>
  </si>
  <si>
    <t>中发组</t>
  </si>
  <si>
    <t>卢云兵</t>
  </si>
  <si>
    <t>大寨村中发组</t>
  </si>
  <si>
    <t>董地街道</t>
  </si>
  <si>
    <t>大窑村</t>
  </si>
  <si>
    <t>小庆组</t>
  </si>
  <si>
    <t>李登兰</t>
  </si>
  <si>
    <t>负责小箐组公路路面卫生打扫</t>
  </si>
  <si>
    <t>范永珍</t>
  </si>
  <si>
    <t>负责和平组第二排街卫生</t>
  </si>
  <si>
    <t>邓正发</t>
  </si>
  <si>
    <t>负责和平组第一排街卫生</t>
  </si>
  <si>
    <t>齐心组</t>
  </si>
  <si>
    <t>陈吉华</t>
  </si>
  <si>
    <t>负责齐心组学校边到岩脚组交界卫生</t>
  </si>
  <si>
    <t>陈松</t>
  </si>
  <si>
    <t>负责齐心组罗兴中门口到毕力洞卫生</t>
  </si>
  <si>
    <t>上发谷组</t>
  </si>
  <si>
    <t>王学琴</t>
  </si>
  <si>
    <t>负责中坝村下发谷组卫生保洁工作</t>
  </si>
  <si>
    <t>上坝组</t>
  </si>
  <si>
    <t>季顺中</t>
  </si>
  <si>
    <t>负责中坝村索桥组卫生保洁工作</t>
  </si>
  <si>
    <t>季关文</t>
  </si>
  <si>
    <t>负责中坝村包包组卫生保洁工作</t>
  </si>
  <si>
    <t>前进组</t>
  </si>
  <si>
    <t>刘学举</t>
  </si>
  <si>
    <t>负责中坝村前进组卫生保洁工作</t>
  </si>
  <si>
    <t>银洞组</t>
  </si>
  <si>
    <t>王顺毕</t>
  </si>
  <si>
    <t>负责中坝村银洞组卫生保洁工作</t>
  </si>
  <si>
    <t>发其组</t>
  </si>
  <si>
    <t>陈开英</t>
  </si>
  <si>
    <t>负责中坝村发其组卫生保洁工作</t>
  </si>
  <si>
    <t>仪仲组</t>
  </si>
  <si>
    <t>杨老三</t>
  </si>
  <si>
    <t>负责中坝村群英组卫生保洁工作</t>
  </si>
  <si>
    <t>李琴</t>
  </si>
  <si>
    <t>负责中坝村仪仲组卫生保洁工作</t>
  </si>
  <si>
    <t>双巢社区</t>
  </si>
  <si>
    <t>小营组</t>
  </si>
  <si>
    <t>刘志均</t>
  </si>
  <si>
    <t>小营组到同心组，负责此路段卫生巡查及清扫。</t>
  </si>
  <si>
    <t>新屯组</t>
  </si>
  <si>
    <t>王林琼</t>
  </si>
  <si>
    <t>双巢社区活动室，负责活动室卫生巡查及清扫。</t>
  </si>
  <si>
    <t>同心组</t>
  </si>
  <si>
    <t>苏太芬</t>
  </si>
  <si>
    <t>同心组到小营组屯脚组岔口，负责此路段滑坡泥土卫生巡查及清扫。</t>
  </si>
  <si>
    <t>新寨组</t>
  </si>
  <si>
    <t>陈世妹</t>
  </si>
  <si>
    <t>新寨组到新屯组岔口，负责此路段滑坡泥土卫生巡查及清扫。</t>
  </si>
  <si>
    <t>李在荣</t>
  </si>
  <si>
    <t>村活动室门口到村活动室岔口，负责此路段卫生巡查及清扫。</t>
  </si>
  <si>
    <t>左显群</t>
  </si>
  <si>
    <t>新屯组到马安组岔口，负责此路段滑坡泥土卫生巡查及清扫。</t>
  </si>
  <si>
    <t>光明组</t>
  </si>
  <si>
    <t>蒋弟平</t>
  </si>
  <si>
    <t>尖山交界光明组到新寨组岔口，负责此路段滑坡泥土卫生巡查及清扫。</t>
  </si>
  <si>
    <t>董地村</t>
  </si>
  <si>
    <t>王朝</t>
  </si>
  <si>
    <t>明星小村</t>
  </si>
  <si>
    <t>沙厂组</t>
  </si>
  <si>
    <t>范承兰</t>
  </si>
  <si>
    <t>云飞组</t>
  </si>
  <si>
    <t>李玉刚</t>
  </si>
  <si>
    <t>云飞组至麻窝组</t>
  </si>
  <si>
    <t>毛稗田组</t>
  </si>
  <si>
    <t>陈发贵</t>
  </si>
  <si>
    <t>营脚组</t>
  </si>
  <si>
    <t>徐兵</t>
  </si>
  <si>
    <t>箐上组</t>
  </si>
  <si>
    <t>张青书</t>
  </si>
  <si>
    <t>向阳组</t>
  </si>
  <si>
    <t>黄发明</t>
  </si>
  <si>
    <t>大坡组</t>
  </si>
  <si>
    <t>安德华</t>
  </si>
  <si>
    <t>下坝组</t>
  </si>
  <si>
    <t>陈信慧</t>
  </si>
  <si>
    <t>箐脚组</t>
  </si>
  <si>
    <t>刘明珍</t>
  </si>
  <si>
    <t>都格镇</t>
  </si>
  <si>
    <t>都格</t>
  </si>
  <si>
    <t>山家寨组</t>
  </si>
  <si>
    <t>罗乖乖</t>
  </si>
  <si>
    <t>岔河组</t>
  </si>
  <si>
    <t>刘佳良</t>
  </si>
  <si>
    <t>龙井</t>
  </si>
  <si>
    <t>明星组</t>
  </si>
  <si>
    <t>何小着</t>
  </si>
  <si>
    <t>王家寨组公路上</t>
  </si>
  <si>
    <t>郭书吉</t>
  </si>
  <si>
    <t>明星组公路上</t>
  </si>
  <si>
    <t>黄泥</t>
  </si>
  <si>
    <t>柏家寨组</t>
  </si>
  <si>
    <t>王志飞</t>
  </si>
  <si>
    <t>黄泥村坪寨组路段</t>
  </si>
  <si>
    <t>干沟组</t>
  </si>
  <si>
    <t>罗书娥</t>
  </si>
  <si>
    <t>黄泥村干沟组路段</t>
  </si>
  <si>
    <t>垭口</t>
  </si>
  <si>
    <t>营盘山组</t>
  </si>
  <si>
    <t>罗开伦</t>
  </si>
  <si>
    <t>营盘山组石永先家——曾家营组</t>
  </si>
  <si>
    <t>啊不哩组</t>
  </si>
  <si>
    <t>刘荣羽</t>
  </si>
  <si>
    <t>啊不哩组安家回头湾——杨兴文家门口</t>
  </si>
  <si>
    <t>马龙</t>
  </si>
  <si>
    <t>姜家寨组</t>
  </si>
  <si>
    <t>姜罗卜</t>
  </si>
  <si>
    <t>姜家寨组通组路</t>
  </si>
  <si>
    <t>莫落组</t>
  </si>
  <si>
    <t>郑三奎</t>
  </si>
  <si>
    <t>莫洛组通组路</t>
  </si>
  <si>
    <t>陡箐镇</t>
  </si>
  <si>
    <t>阿倮村</t>
  </si>
  <si>
    <t>阿以那三组</t>
  </si>
  <si>
    <t>龙小香</t>
  </si>
  <si>
    <t>打扫阿倮村以那三组卫生</t>
  </si>
  <si>
    <t>以那二组</t>
  </si>
  <si>
    <t>余中三</t>
  </si>
  <si>
    <t>阿倮村以那二组卫生</t>
  </si>
  <si>
    <t>阿倮六组</t>
  </si>
  <si>
    <t>冷光美</t>
  </si>
  <si>
    <t>阿倮村阿倮六组卫生</t>
  </si>
  <si>
    <t>阿倮七组</t>
  </si>
  <si>
    <t>黄珍红</t>
  </si>
  <si>
    <t>阿倮村阿倮七组卫生</t>
  </si>
  <si>
    <t>冷坝</t>
  </si>
  <si>
    <t>冷坝驵</t>
  </si>
  <si>
    <t>陈兴龙</t>
  </si>
  <si>
    <t>零就业家庭劳动力</t>
  </si>
  <si>
    <t>冷坝驵卫生</t>
  </si>
  <si>
    <t>朝阳组</t>
  </si>
  <si>
    <t>罗清会</t>
  </si>
  <si>
    <t>朝阳组卫生</t>
  </si>
  <si>
    <t>大荒地组</t>
  </si>
  <si>
    <t>张正伦</t>
  </si>
  <si>
    <t>零就业家庭劳动力，乡村大龄劳动力</t>
  </si>
  <si>
    <t>大荒地组卫生</t>
  </si>
  <si>
    <t>小坪箐组</t>
  </si>
  <si>
    <t>张怀云</t>
  </si>
  <si>
    <t>小坪箐组卫生</t>
  </si>
  <si>
    <t>新发村</t>
  </si>
  <si>
    <t>罗永书</t>
  </si>
  <si>
    <t>三组卫生</t>
  </si>
  <si>
    <t>八组</t>
  </si>
  <si>
    <t>吴志国</t>
  </si>
  <si>
    <t>八组卫生</t>
  </si>
  <si>
    <t>十一组</t>
  </si>
  <si>
    <t>罗婷婷</t>
  </si>
  <si>
    <t>十一组卫生</t>
  </si>
  <si>
    <t>四组</t>
  </si>
  <si>
    <t>龙高明</t>
  </si>
  <si>
    <t>四组卫生</t>
  </si>
  <si>
    <t>阿佐村</t>
  </si>
  <si>
    <t>沙坝组</t>
  </si>
  <si>
    <t>曾显梅</t>
  </si>
  <si>
    <t>沙坝组卫生</t>
  </si>
  <si>
    <t>元宝山组</t>
  </si>
  <si>
    <t>潘长珍</t>
  </si>
  <si>
    <t>元宝山组卫生</t>
  </si>
  <si>
    <t>王国英</t>
  </si>
  <si>
    <t>街上组卫生</t>
  </si>
  <si>
    <t>营盘组</t>
  </si>
  <si>
    <t>张正会</t>
  </si>
  <si>
    <t>营盘组卫生</t>
  </si>
  <si>
    <t>田坎寨组</t>
  </si>
  <si>
    <t>柏银</t>
  </si>
  <si>
    <t>田坎寨组卫生</t>
  </si>
  <si>
    <t>陡箐</t>
  </si>
  <si>
    <t>陡箐村</t>
  </si>
  <si>
    <t>四家寨组</t>
  </si>
  <si>
    <t>何荣海</t>
  </si>
  <si>
    <t>边缘易致贫户</t>
  </si>
  <si>
    <t>四家寨组卫生</t>
  </si>
  <si>
    <t>坪箐组</t>
  </si>
  <si>
    <t>王耀坤</t>
  </si>
  <si>
    <t>坪箐组卫生</t>
  </si>
  <si>
    <t>杨明芬</t>
  </si>
  <si>
    <t>中寨组卫生</t>
  </si>
  <si>
    <t>猴儿关组</t>
  </si>
  <si>
    <t>李兴国</t>
  </si>
  <si>
    <t>猴儿关组卫生</t>
  </si>
  <si>
    <t>梅子关村</t>
  </si>
  <si>
    <t>马场六组</t>
  </si>
  <si>
    <t>柳树平</t>
  </si>
  <si>
    <t>马场六组卫生</t>
  </si>
  <si>
    <t>马场九组</t>
  </si>
  <si>
    <t>鲁元学</t>
  </si>
  <si>
    <t>马场九组卫生</t>
  </si>
  <si>
    <t>马场一组</t>
  </si>
  <si>
    <t>李峰</t>
  </si>
  <si>
    <t>马场一组卫生</t>
  </si>
  <si>
    <t>马场十一组</t>
  </si>
  <si>
    <t>夏朝付</t>
  </si>
  <si>
    <t>马场十一组卫生</t>
  </si>
  <si>
    <t>窑上一组</t>
  </si>
  <si>
    <t>江长芬</t>
  </si>
  <si>
    <t>窑上一组卫生</t>
  </si>
  <si>
    <t>苏家寨一组</t>
  </si>
  <si>
    <t>冷志刚</t>
  </si>
  <si>
    <t>苏家寨一组卫生</t>
  </si>
  <si>
    <t>石头寨村</t>
  </si>
  <si>
    <t>安乐组</t>
  </si>
  <si>
    <t>黄尊俊</t>
  </si>
  <si>
    <t>安乐组卫生</t>
  </si>
  <si>
    <t>石柜子组</t>
  </si>
  <si>
    <t>朱兴明</t>
  </si>
  <si>
    <t>石柜子组卫生</t>
  </si>
  <si>
    <t>石头寨组</t>
  </si>
  <si>
    <t>王兴珍</t>
  </si>
  <si>
    <t>石头寨组卫生</t>
  </si>
  <si>
    <t>新田组</t>
  </si>
  <si>
    <t>毛艳碧</t>
  </si>
  <si>
    <t>新田组卫生</t>
  </si>
  <si>
    <t>花地村</t>
  </si>
  <si>
    <t>杨顺登</t>
  </si>
  <si>
    <t>波浪五组</t>
  </si>
  <si>
    <t>杨顺分</t>
  </si>
  <si>
    <t>波浪五组卫生</t>
  </si>
  <si>
    <t>波浪三组</t>
  </si>
  <si>
    <t>杨凤</t>
  </si>
  <si>
    <t>波浪三组卫生</t>
  </si>
  <si>
    <t>杨氏</t>
  </si>
  <si>
    <t>卢国珍</t>
  </si>
  <si>
    <t>土发村</t>
  </si>
  <si>
    <t>小黑舍组</t>
  </si>
  <si>
    <t>李维富</t>
  </si>
  <si>
    <t>小黑舍组卫生</t>
  </si>
  <si>
    <t>唐从英</t>
  </si>
  <si>
    <t>低保户劳动能力</t>
  </si>
  <si>
    <t>李家寨组卫生</t>
  </si>
  <si>
    <t>庆丰组</t>
  </si>
  <si>
    <t>邓永全</t>
  </si>
  <si>
    <t>庆丰组卫生</t>
  </si>
  <si>
    <t>何元虎</t>
  </si>
  <si>
    <t>三类人员劳动力</t>
  </si>
  <si>
    <t>发耳镇</t>
  </si>
  <si>
    <t>大寨社区</t>
  </si>
  <si>
    <t>马口组</t>
  </si>
  <si>
    <t>罗小三</t>
  </si>
  <si>
    <t>大寨村保洁员</t>
  </si>
  <si>
    <t>龙家垭口</t>
  </si>
  <si>
    <t>田彩琼</t>
  </si>
  <si>
    <t>雨冲组</t>
  </si>
  <si>
    <t>吴学能</t>
  </si>
  <si>
    <t>韦士英</t>
  </si>
  <si>
    <t>白岩脚村</t>
  </si>
  <si>
    <t>河坝三组</t>
  </si>
  <si>
    <t>罗骄嫩</t>
  </si>
  <si>
    <t>河坝三组至河坝二组通组路的卫生巡查及清扫</t>
  </si>
  <si>
    <t>水井组</t>
  </si>
  <si>
    <t>何忠顺</t>
  </si>
  <si>
    <t>杨柳田组至土木科组通组路的卫生巡查及清扫</t>
  </si>
  <si>
    <t>河坝一组</t>
  </si>
  <si>
    <t>段富合</t>
  </si>
  <si>
    <t>河坝一组至河坝六组通组路的卫生巡查及清扫</t>
  </si>
  <si>
    <t>土地包组</t>
  </si>
  <si>
    <t>毛红心</t>
  </si>
  <si>
    <t>土地包组通组路的卫生巡查及清扫</t>
  </si>
  <si>
    <t>黄成万</t>
  </si>
  <si>
    <t>水井组至苏家寨组通组路的卫生巡查及清扫</t>
  </si>
  <si>
    <t>营昌社区</t>
  </si>
  <si>
    <t>东小故</t>
  </si>
  <si>
    <t>大荒地进户路，负责此路段卫生巡查及清扫。</t>
  </si>
  <si>
    <t>张顺品</t>
  </si>
  <si>
    <t>营昌活动室，负责此路段卫生巡查及清扫</t>
  </si>
  <si>
    <t>寨子组</t>
  </si>
  <si>
    <t>苏碧娥</t>
  </si>
  <si>
    <t>寨子组进户路，负责此路段卫生巡查及清扫</t>
  </si>
  <si>
    <t>双井村</t>
  </si>
  <si>
    <t>马家寨组</t>
  </si>
  <si>
    <t>马年粉</t>
  </si>
  <si>
    <t>活动室至杨伍伍路段，负责此路段卫生巡查及清扫</t>
  </si>
  <si>
    <t>合包地组</t>
  </si>
  <si>
    <t>柏永花</t>
  </si>
  <si>
    <t>电厂至鸡场坪路段 ，负责此路段卫生巡查及清扫</t>
  </si>
  <si>
    <t>田边组</t>
  </si>
  <si>
    <t>罗三群</t>
  </si>
  <si>
    <t>田边组至红岩脚路段，负责此路段卫生巡查及清扫</t>
  </si>
  <si>
    <t>大田脚组</t>
  </si>
  <si>
    <t>祝金香</t>
  </si>
  <si>
    <t>刘怀娥</t>
  </si>
  <si>
    <t>负责活动室，负责活动室卫生巡查及清扫</t>
  </si>
  <si>
    <t>民主村</t>
  </si>
  <si>
    <t>曾忠情</t>
  </si>
  <si>
    <t>四组铁路桥洞至三组进户路，负责此路段卫生巡查及清扫</t>
  </si>
  <si>
    <t>五组</t>
  </si>
  <si>
    <t>罗忠粉</t>
  </si>
  <si>
    <t>营街小学至五组路段，负责此路段卫生巡查及清扫</t>
  </si>
  <si>
    <t>大地组</t>
  </si>
  <si>
    <t>吴琴线</t>
  </si>
  <si>
    <t>中寨分岔路到大地组路段，负责此路段卫生巡查及清扫</t>
  </si>
  <si>
    <t>泥着倮组</t>
  </si>
  <si>
    <t>杨红兰</t>
  </si>
  <si>
    <t>大红包旁分岔路至泥着倮组路段，负责此路段卫生巡查及清扫</t>
  </si>
  <si>
    <t>甘维艳</t>
  </si>
  <si>
    <t>四组火车站桥洞至三组路段，负责此路段卫生巡查及清扫</t>
  </si>
  <si>
    <t>新联村</t>
  </si>
  <si>
    <t>刘仲毕</t>
  </si>
  <si>
    <t>包包寨组进户路，负责此路段卫生巡查及清扫</t>
  </si>
  <si>
    <t>王顺全</t>
  </si>
  <si>
    <t>陶黄琼</t>
  </si>
  <si>
    <t>活动室搬迁街，负责此路段卫生巡查及清扫</t>
  </si>
  <si>
    <t>吕智娥</t>
  </si>
  <si>
    <t>陆美美</t>
  </si>
  <si>
    <t>新光村</t>
  </si>
  <si>
    <t>新龙一组</t>
  </si>
  <si>
    <t>韦飞艳</t>
  </si>
  <si>
    <t>新龙一组,负责此路段卫生巡查及清扫</t>
  </si>
  <si>
    <t>发启一组</t>
  </si>
  <si>
    <t>王友才</t>
  </si>
  <si>
    <t>发启一组,负责此路段卫生巡查及清扫</t>
  </si>
  <si>
    <t>新光一组</t>
  </si>
  <si>
    <t>陆官女</t>
  </si>
  <si>
    <t>新光一组,负责此路段卫生巡查及清扫</t>
  </si>
  <si>
    <t>新光二组</t>
  </si>
  <si>
    <t>赵荣官</t>
  </si>
  <si>
    <t>新光二组,负责此路段卫生巡查及清扫</t>
  </si>
  <si>
    <t>新坪三组</t>
  </si>
  <si>
    <t>赵嫩西</t>
  </si>
  <si>
    <t>新坪三组,负责此路段卫生巡查及清扫</t>
  </si>
  <si>
    <t>发耳</t>
  </si>
  <si>
    <t>发耳社区</t>
  </si>
  <si>
    <t>箐尾组</t>
  </si>
  <si>
    <t>康竹英</t>
  </si>
  <si>
    <t>发耳社区箐尾组,负责此路段卫生巡查及清扫</t>
  </si>
  <si>
    <t>罗召前</t>
  </si>
  <si>
    <t>发耳社区小寨组,负责此路段卫生巡查及清扫</t>
  </si>
  <si>
    <t>田家寨组</t>
  </si>
  <si>
    <t>赵子琼</t>
  </si>
  <si>
    <t>发耳社区田家寨组,负责此路段卫生巡查及清扫</t>
  </si>
  <si>
    <t>罗玉更</t>
  </si>
  <si>
    <t>发耳社区大寨组,负责此路段卫生巡查及清扫</t>
  </si>
  <si>
    <t>屋基组</t>
  </si>
  <si>
    <t>章群花</t>
  </si>
  <si>
    <t>发耳社区屋基组,负责此路段卫生巡查及清扫</t>
  </si>
  <si>
    <t>果布戛乡</t>
  </si>
  <si>
    <t>枫香村</t>
  </si>
  <si>
    <t>大水井官寨组</t>
  </si>
  <si>
    <t>谢传芬</t>
  </si>
  <si>
    <t>大水井官寨组通组公路</t>
  </si>
  <si>
    <t>丫口组</t>
  </si>
  <si>
    <t>杨庆国</t>
  </si>
  <si>
    <t>丫口组通组公路</t>
  </si>
  <si>
    <t>赵荣素</t>
  </si>
  <si>
    <t>刘家寨组二级路</t>
  </si>
  <si>
    <t>赵粉群</t>
  </si>
  <si>
    <t>罗云凤</t>
  </si>
  <si>
    <t>田坝组二级路</t>
  </si>
  <si>
    <t>李龙秀</t>
  </si>
  <si>
    <t>王家寨组二级路</t>
  </si>
  <si>
    <t>兴隆村</t>
  </si>
  <si>
    <t>乌松底组</t>
  </si>
  <si>
    <t>陈小会</t>
  </si>
  <si>
    <t>水沟到罗文全家门口</t>
  </si>
  <si>
    <t>摆泥猓组</t>
  </si>
  <si>
    <t>陈春秀</t>
  </si>
  <si>
    <t>段正喜门口到罗毕艳家门口</t>
  </si>
  <si>
    <t>猓狃组</t>
  </si>
  <si>
    <t>张进梅</t>
  </si>
  <si>
    <t>活动室门口</t>
  </si>
  <si>
    <t>罗盘组</t>
  </si>
  <si>
    <t>陈俊达</t>
  </si>
  <si>
    <t>松春海家门口到毛朝显家门口</t>
  </si>
  <si>
    <t>核车克组</t>
  </si>
  <si>
    <t>松必忠</t>
  </si>
  <si>
    <t>砖厂到段正高家门口</t>
  </si>
  <si>
    <t>康结骨</t>
  </si>
  <si>
    <t>岔路口到大桥</t>
  </si>
  <si>
    <t>柏果组</t>
  </si>
  <si>
    <t>张偏妹</t>
  </si>
  <si>
    <t>柏果组村寨道路卫生巡查及清扫</t>
  </si>
  <si>
    <t>石明明</t>
  </si>
  <si>
    <t>新田组村寨道路卫生巡查及清扫</t>
  </si>
  <si>
    <t>李清高</t>
  </si>
  <si>
    <t>吴家寨</t>
  </si>
  <si>
    <t>罗永毕</t>
  </si>
  <si>
    <t>吴家寨组村寨道路卫生巡查及清扫</t>
  </si>
  <si>
    <t>陈木英</t>
  </si>
  <si>
    <t>坡脚组</t>
  </si>
  <si>
    <t>何文宪</t>
  </si>
  <si>
    <t>坡脚组村寨道路卫生巡查及清扫</t>
  </si>
  <si>
    <t>罗盘村</t>
  </si>
  <si>
    <t>杨家沟组</t>
  </si>
  <si>
    <t>李忠达</t>
  </si>
  <si>
    <t>杨家沟至罗盘</t>
  </si>
  <si>
    <t>祝金科</t>
  </si>
  <si>
    <t>祝登全</t>
  </si>
  <si>
    <t>邓国义</t>
  </si>
  <si>
    <t>邓家寨路上至苏家梁子</t>
  </si>
  <si>
    <t>穆国军</t>
  </si>
  <si>
    <t>零就业家庭</t>
  </si>
  <si>
    <t>大地组至麻窝组</t>
  </si>
  <si>
    <t>杨毕军</t>
  </si>
  <si>
    <t>大地至中寨</t>
  </si>
  <si>
    <t>高石坎村</t>
  </si>
  <si>
    <t>沟座组</t>
  </si>
  <si>
    <t>王小碧</t>
  </si>
  <si>
    <t>负责沟座组路段及村寨的卫生清扫</t>
  </si>
  <si>
    <t>高石坎组</t>
  </si>
  <si>
    <t>张龙军</t>
  </si>
  <si>
    <t>负责高石坎水井边路段及村寨的卫生清扫</t>
  </si>
  <si>
    <t>白岩脚组</t>
  </si>
  <si>
    <t>朱石根</t>
  </si>
  <si>
    <t>乡村大龄</t>
  </si>
  <si>
    <t>负责白岩脚组路段及村寨的卫生清扫</t>
  </si>
  <si>
    <t>以落坐组</t>
  </si>
  <si>
    <t>陈小筛</t>
  </si>
  <si>
    <t>负责以落座组路段及村寨的卫生清扫</t>
  </si>
  <si>
    <t>胡正文</t>
  </si>
  <si>
    <t>负责中寨组路段及村寨的卫生清扫</t>
  </si>
  <si>
    <t>啊家克组</t>
  </si>
  <si>
    <t>王开友</t>
  </si>
  <si>
    <t>负责阿家克组路段及村寨的卫生清扫</t>
  </si>
  <si>
    <t>海坪街道</t>
  </si>
  <si>
    <t>五里坪村</t>
  </si>
  <si>
    <t>石板箐组</t>
  </si>
  <si>
    <t>王会平</t>
  </si>
  <si>
    <t>石板箐组路小队到村公所门口</t>
  </si>
  <si>
    <t>三家寨组</t>
  </si>
  <si>
    <t>顾怀香</t>
  </si>
  <si>
    <t>三家寨小路</t>
  </si>
  <si>
    <t>关寨组</t>
  </si>
  <si>
    <t>姬学英</t>
  </si>
  <si>
    <t>关寨组小路</t>
  </si>
  <si>
    <t>范家寨组</t>
  </si>
  <si>
    <t>范召贵</t>
  </si>
  <si>
    <t>范家寨小路</t>
  </si>
  <si>
    <t>落水洞组</t>
  </si>
  <si>
    <t>高小明</t>
  </si>
  <si>
    <t>落水洞公路沿线</t>
  </si>
  <si>
    <t>彭小支</t>
  </si>
  <si>
    <t>关寨小路</t>
  </si>
  <si>
    <t>彭兴奎</t>
  </si>
  <si>
    <t>关寨组彭家纸厂小路</t>
  </si>
  <si>
    <t>甘塘村</t>
  </si>
  <si>
    <t>阿尼克组</t>
  </si>
  <si>
    <t>范碧书</t>
  </si>
  <si>
    <t>麻窝到龙家寨，负责该路段的卫生巡查及清扫。</t>
  </si>
  <si>
    <t>山脚组</t>
  </si>
  <si>
    <t>夏体勋</t>
  </si>
  <si>
    <t>俄脚到凹塘，负责该路段的卫生巡查及清扫。</t>
  </si>
  <si>
    <t>叶小俊</t>
  </si>
  <si>
    <t>凹塘到大桥上，负责该路段的卫生巡查及清扫。</t>
  </si>
  <si>
    <t>中山组</t>
  </si>
  <si>
    <t>罗友军</t>
  </si>
  <si>
    <t>三家寨到中山脚，负责该路段的卫生巡查及清扫。</t>
  </si>
  <si>
    <t>格秋组</t>
  </si>
  <si>
    <t>张六进</t>
  </si>
  <si>
    <t>坡脚到野嘟嘎，负责该路段的卫生巡查及清扫。</t>
  </si>
  <si>
    <t>张小书</t>
  </si>
  <si>
    <t>大棚库房到马家前面，负责该路段的卫生巡查及清扫。</t>
  </si>
  <si>
    <t>王继书</t>
  </si>
  <si>
    <t>马家前面到学校，负责该路段的卫生巡查及清扫。</t>
  </si>
  <si>
    <t>俄脚村</t>
  </si>
  <si>
    <t>陈家寨组</t>
  </si>
  <si>
    <t>姚配云</t>
  </si>
  <si>
    <t>建档立卡户</t>
  </si>
  <si>
    <t>转山组陈家寨组</t>
  </si>
  <si>
    <t>李宪敏</t>
  </si>
  <si>
    <t>王登美</t>
  </si>
  <si>
    <t>转山组</t>
  </si>
  <si>
    <t>熊平香</t>
  </si>
  <si>
    <t>罗家寨组</t>
  </si>
  <si>
    <t>宋秋月</t>
  </si>
  <si>
    <t>蔡正林</t>
  </si>
  <si>
    <t>猴场</t>
  </si>
  <si>
    <t>猴场村</t>
  </si>
  <si>
    <t>刘远碧</t>
  </si>
  <si>
    <t>负责猴场村八路段卫生巡查及清扫。</t>
  </si>
  <si>
    <t>九组</t>
  </si>
  <si>
    <t>李仕昌</t>
  </si>
  <si>
    <t>邓连平家至刘远军家路段卫生巡查及清扫。</t>
  </si>
  <si>
    <t>十二组</t>
  </si>
  <si>
    <t>谢礼龙</t>
  </si>
  <si>
    <t>猴场村十三组至十四组路段卫生巡查及清扫。</t>
  </si>
  <si>
    <t>张发米</t>
  </si>
  <si>
    <t>猴场村十一组范围内路段卫生巡查及清扫。</t>
  </si>
  <si>
    <t>十六组</t>
  </si>
  <si>
    <t>王天美</t>
  </si>
  <si>
    <t>猴场村十六组范围内路段卫生巡查及清扫。</t>
  </si>
  <si>
    <t>吴永奎</t>
  </si>
  <si>
    <t>猴场村五组路段范围内路段卫生巡查及清扫。</t>
  </si>
  <si>
    <t>胡云</t>
  </si>
  <si>
    <t>猴场村二组路段范围内路段卫生巡查及清扫。</t>
  </si>
  <si>
    <t>补那村</t>
  </si>
  <si>
    <t>一组</t>
  </si>
  <si>
    <t>谢廷会</t>
  </si>
  <si>
    <t>突发严重困难户</t>
  </si>
  <si>
    <t>负责一组通组路环境卫生及巡查工作。</t>
  </si>
  <si>
    <t>叶根花</t>
  </si>
  <si>
    <t>负责十六组通组路环境卫生及巡查工作。</t>
  </si>
  <si>
    <t xml:space="preserve">十七组 </t>
  </si>
  <si>
    <t>龙明会</t>
  </si>
  <si>
    <t>负责十七组通组路环境卫生及巡查工作。</t>
  </si>
  <si>
    <t>六组</t>
  </si>
  <si>
    <t>曾瑞驹</t>
  </si>
  <si>
    <t>负责六组通组路环境卫生及巡查工作。</t>
  </si>
  <si>
    <t>打把村</t>
  </si>
  <si>
    <t>十五组</t>
  </si>
  <si>
    <t>江胜粉</t>
  </si>
  <si>
    <t>水黄公路开叉处至管艳学家门口公路垃圾清扫</t>
  </si>
  <si>
    <t>张明权</t>
  </si>
  <si>
    <t>张芸福家至白志元家门口公路垃圾清扫</t>
  </si>
  <si>
    <t>十八组</t>
  </si>
  <si>
    <t>胡云连</t>
  </si>
  <si>
    <t>十八组下寨主干道垃圾清扫</t>
  </si>
  <si>
    <t>赵举芬</t>
  </si>
  <si>
    <t>活动室门口沙滩垃圾清理</t>
  </si>
  <si>
    <t>邓连毕</t>
  </si>
  <si>
    <t>十八组上寨主干道垃圾清扫</t>
  </si>
  <si>
    <t>王登分</t>
  </si>
  <si>
    <t>小田坝小学至亮水田肖家沟公路卫生</t>
  </si>
  <si>
    <t>赵开芬</t>
  </si>
  <si>
    <t>活动室对面沙滩垃圾清理</t>
  </si>
  <si>
    <t>十三组</t>
  </si>
  <si>
    <t>陈刚祥</t>
  </si>
  <si>
    <t>十三组下寨主干道垃圾清理</t>
  </si>
  <si>
    <t>邓贵芬</t>
  </si>
  <si>
    <t>十三组上寨主干道垃圾清理</t>
  </si>
  <si>
    <t>潘燕飞</t>
  </si>
  <si>
    <t>五组至七组公路垃圾清扫</t>
  </si>
  <si>
    <t>格支村</t>
  </si>
  <si>
    <t>马德福</t>
  </si>
  <si>
    <t>格支村三组</t>
  </si>
  <si>
    <t>张传芬</t>
  </si>
  <si>
    <t>王礼军</t>
  </si>
  <si>
    <t>格支村九组</t>
  </si>
  <si>
    <t>邓吉付</t>
  </si>
  <si>
    <t>格支村八组</t>
  </si>
  <si>
    <t>朱怀友</t>
  </si>
  <si>
    <t>格支村七组</t>
  </si>
  <si>
    <t>黄果树村</t>
  </si>
  <si>
    <t>郭富祥</t>
  </si>
  <si>
    <t>负责黄果树村五组此路段的卫生巡查及清扫</t>
  </si>
  <si>
    <t>十七组</t>
  </si>
  <si>
    <t>吕选明</t>
  </si>
  <si>
    <t>负责黄果树村十七组此路段的卫生巡查及清扫</t>
  </si>
  <si>
    <t>十四组</t>
  </si>
  <si>
    <t>王锋林</t>
  </si>
  <si>
    <t>负责黄果树村十四组此路段的卫生巡查及清扫</t>
  </si>
  <si>
    <t>王秀珍</t>
  </si>
  <si>
    <t>负责黄果树村三组此路段的卫生巡查及清扫</t>
  </si>
  <si>
    <t>王锋明</t>
  </si>
  <si>
    <t>史国美</t>
  </si>
  <si>
    <t>负责黄果树村十六组此路段的卫生巡查及清扫</t>
  </si>
  <si>
    <t>吴平秀</t>
  </si>
  <si>
    <t>负责黄果树村十五组此路段的卫生巡查及清扫</t>
  </si>
  <si>
    <t>双贡村</t>
  </si>
  <si>
    <t>李剑</t>
  </si>
  <si>
    <t>双贡村十三组公共区域卫生打扫</t>
  </si>
  <si>
    <t>王义洪</t>
  </si>
  <si>
    <t>双贡村四组公共区域卫生打扫</t>
  </si>
  <si>
    <t>谢玉敏</t>
  </si>
  <si>
    <t>吴支翠</t>
  </si>
  <si>
    <t>双贡村三组公共区域卫生打扫</t>
  </si>
  <si>
    <t>二十组</t>
  </si>
  <si>
    <t>张庆福</t>
  </si>
  <si>
    <t>双贡村二十组公共区域卫生打扫</t>
  </si>
  <si>
    <t>杨们妹</t>
  </si>
  <si>
    <t>双贡村二组公共区域卫生打扫</t>
  </si>
  <si>
    <t>李付银</t>
  </si>
  <si>
    <t>双贡村十五组公共区域卫生打扫</t>
  </si>
  <si>
    <t>花戛乡</t>
  </si>
  <si>
    <t>磋播村</t>
  </si>
  <si>
    <t>双龙组</t>
  </si>
  <si>
    <t>熊素妹</t>
  </si>
  <si>
    <t>双龙组区域</t>
  </si>
  <si>
    <t>良子组</t>
  </si>
  <si>
    <t>张周全</t>
  </si>
  <si>
    <t>良子组区域</t>
  </si>
  <si>
    <t>坪寨组</t>
  </si>
  <si>
    <t>李兴文</t>
  </si>
  <si>
    <t>坪寨组区域</t>
  </si>
  <si>
    <t>刘营组</t>
  </si>
  <si>
    <t>陈荣付</t>
  </si>
  <si>
    <t>刘营组区域</t>
  </si>
  <si>
    <t>杨文光</t>
  </si>
  <si>
    <t>水井组区域</t>
  </si>
  <si>
    <t>卡拉组</t>
  </si>
  <si>
    <t>周凤全</t>
  </si>
  <si>
    <t>卡拉组区域</t>
  </si>
  <si>
    <t>海子村</t>
  </si>
  <si>
    <t>加开组</t>
  </si>
  <si>
    <t>谢明树</t>
  </si>
  <si>
    <t>加开组小组内道路卫生清扫</t>
  </si>
  <si>
    <t>泥座组</t>
  </si>
  <si>
    <t>黄国敬</t>
  </si>
  <si>
    <t>泥座组小组内道路卫生清扫</t>
  </si>
  <si>
    <t>大坪组</t>
  </si>
  <si>
    <t>李粉兰</t>
  </si>
  <si>
    <t>大坪组小组内道路卫生清扫</t>
  </si>
  <si>
    <t>赵贤巧</t>
  </si>
  <si>
    <t>齐心组小组内道路卫生清扫</t>
  </si>
  <si>
    <t>王安美</t>
  </si>
  <si>
    <t>卡拉组小组内道路卫生清扫</t>
  </si>
  <si>
    <t>邓永高</t>
  </si>
  <si>
    <t>花水村</t>
  </si>
  <si>
    <t>花水组</t>
  </si>
  <si>
    <t>王仕刚</t>
  </si>
  <si>
    <t>花水组至田坝组便道路岔口，负责此路段卫生巡查及清扫。</t>
  </si>
  <si>
    <t>小河组</t>
  </si>
  <si>
    <t>王仕云</t>
  </si>
  <si>
    <t>补亩组至活动室便道路岔口，负责此路段卫生巡查及清扫。</t>
  </si>
  <si>
    <t>潘石好</t>
  </si>
  <si>
    <t>小河组至欧场组便道路岔口，负责此路段卫生巡查及清扫。</t>
  </si>
  <si>
    <t>毛虫组</t>
  </si>
  <si>
    <t>王仕富</t>
  </si>
  <si>
    <t>毛虫组至包包组便道路岔口，负责此路段卫生巡查及清扫。</t>
  </si>
  <si>
    <t>陆荣孝</t>
  </si>
  <si>
    <t>箐脚组至包包组便道路岔口，负责此路段卫生巡查及清扫。</t>
  </si>
  <si>
    <t>下寨组</t>
  </si>
  <si>
    <t>陆胜英</t>
  </si>
  <si>
    <t>45岁以上就业困难人员</t>
  </si>
  <si>
    <t>下寨组至田坝组便道路岔口，负责此路段卫生巡查及清扫。</t>
  </si>
  <si>
    <t>吴王村</t>
  </si>
  <si>
    <t>王大全</t>
  </si>
  <si>
    <t>大寨组王大全家门口至岩脚组路口</t>
  </si>
  <si>
    <t>瓦房组</t>
  </si>
  <si>
    <t>刘祥林</t>
  </si>
  <si>
    <t>瓦房组刘祥林家门口至刘超良家门口</t>
  </si>
  <si>
    <t>箐门组</t>
  </si>
  <si>
    <t>熊加政</t>
  </si>
  <si>
    <t>箐门组熊加政家门口至吴桂应家门口</t>
  </si>
  <si>
    <t>田高强</t>
  </si>
  <si>
    <t>箐门组田高祥家门口至熊绍益家门口</t>
  </si>
  <si>
    <t>杨四妹</t>
  </si>
  <si>
    <t>箐门组杨四妹家门口至杨志才家门口</t>
  </si>
  <si>
    <t>鸡场组</t>
  </si>
  <si>
    <t>彭稳查</t>
  </si>
  <si>
    <t>鸡场组秦永贵家至坡脚组官寨路口</t>
  </si>
  <si>
    <t>天门村</t>
  </si>
  <si>
    <t>王兴义</t>
  </si>
  <si>
    <t>半坡组，负责该组卫生巡查及清扫。</t>
  </si>
  <si>
    <t>潘方信</t>
  </si>
  <si>
    <t xml:space="preserve">店子组，负责该组卫生巡查及清扫。
</t>
  </si>
  <si>
    <t>岩洞组</t>
  </si>
  <si>
    <t>张茂益</t>
  </si>
  <si>
    <t xml:space="preserve">岩洞组，负责该组卫生巡查及清扫。
</t>
  </si>
  <si>
    <t>板桥组</t>
  </si>
  <si>
    <t>朱兴财</t>
  </si>
  <si>
    <t>板桥组，负责该组卫生巡查及清扫。</t>
  </si>
  <si>
    <t>都匀组</t>
  </si>
  <si>
    <t>赵兴粉</t>
  </si>
  <si>
    <t>都匀组，负责该组卫生巡查及清扫。</t>
  </si>
  <si>
    <t>箐口组</t>
  </si>
  <si>
    <t>李华贵</t>
  </si>
  <si>
    <t>箐口组卫生</t>
  </si>
  <si>
    <t>化乐镇</t>
  </si>
  <si>
    <t>泵井社区</t>
  </si>
  <si>
    <t>英歌组</t>
  </si>
  <si>
    <t>唐明英</t>
  </si>
  <si>
    <t>英歌组整组卫生+垃圾桶</t>
  </si>
  <si>
    <t>余祝江</t>
  </si>
  <si>
    <t>泵井活动室周边卫生+垃圾桶</t>
  </si>
  <si>
    <t>张明丽</t>
  </si>
  <si>
    <t>梁子组整组卫生+垃圾桶</t>
  </si>
  <si>
    <t>化启</t>
  </si>
  <si>
    <t>大炉</t>
  </si>
  <si>
    <t>罗青爱</t>
  </si>
  <si>
    <t>化启村</t>
  </si>
  <si>
    <t>老猫场组</t>
  </si>
  <si>
    <t>常文明</t>
  </si>
  <si>
    <t>杨燕菊</t>
  </si>
  <si>
    <t>凤凰村</t>
  </si>
  <si>
    <t>熊井组</t>
  </si>
  <si>
    <t>卢凤达</t>
  </si>
  <si>
    <t>从刘明军家到卢凤达住处</t>
  </si>
  <si>
    <t>黄老大</t>
  </si>
  <si>
    <t>从杨兴林家住处到黄兴全，杨学英，黄老大住处</t>
  </si>
  <si>
    <t>石包包组</t>
  </si>
  <si>
    <t>杨胜洪</t>
  </si>
  <si>
    <t>边缘易致贫</t>
  </si>
  <si>
    <t>石包包半坡到周兴良家</t>
  </si>
  <si>
    <t>杨贵友</t>
  </si>
  <si>
    <t>洞青树丫口到毛栗坡</t>
  </si>
  <si>
    <t>周兴伦</t>
  </si>
  <si>
    <t>洞青树丫口到杨胜凯家</t>
  </si>
  <si>
    <t>猫场村</t>
  </si>
  <si>
    <t>张文军</t>
  </si>
  <si>
    <t>杜家丫口至鱼塘组环境卫生</t>
  </si>
  <si>
    <t>吴端秀</t>
  </si>
  <si>
    <t>五支角周边环境卫生</t>
  </si>
  <si>
    <t>金花群</t>
  </si>
  <si>
    <t>徐家寨组至麻窝组环境卫生</t>
  </si>
  <si>
    <t>红旗社区</t>
  </si>
  <si>
    <t xml:space="preserve">  </t>
  </si>
  <si>
    <t>吴勇</t>
  </si>
  <si>
    <t>杨碧</t>
  </si>
  <si>
    <t>化乐村</t>
  </si>
  <si>
    <t>大冲组</t>
  </si>
  <si>
    <t>王瑞华</t>
  </si>
  <si>
    <t>化乐村大冲组环境卫生维护</t>
  </si>
  <si>
    <t>阳桥组</t>
  </si>
  <si>
    <t>刘从群</t>
  </si>
  <si>
    <t>化乐村阳桥组环境卫生维护</t>
  </si>
  <si>
    <t>尖山组</t>
  </si>
  <si>
    <t>周天艳</t>
  </si>
  <si>
    <t>化乐村尖山组环境卫生维护</t>
  </si>
  <si>
    <t>夺坭村</t>
  </si>
  <si>
    <t>五四组</t>
  </si>
  <si>
    <t>邱兴群</t>
  </si>
  <si>
    <t>五四组小石桥寨子到牛路上</t>
  </si>
  <si>
    <t>大桥组</t>
  </si>
  <si>
    <t>李保元</t>
  </si>
  <si>
    <t>大桥组帅家寨上到张家寨上，杨家寨上</t>
  </si>
  <si>
    <t>联合组</t>
  </si>
  <si>
    <t>陶克强</t>
  </si>
  <si>
    <t>联合组两边寨子</t>
  </si>
  <si>
    <t>五星社区</t>
  </si>
  <si>
    <t>杨真兰</t>
  </si>
  <si>
    <t>五星社区一组至三组</t>
  </si>
  <si>
    <t>陈尚群</t>
  </si>
  <si>
    <t>五星社区三组至四组中学旁边</t>
  </si>
  <si>
    <t>叶选芬</t>
  </si>
  <si>
    <t>五星社区活动室周围至何家寨</t>
  </si>
  <si>
    <t>赵家河村</t>
  </si>
  <si>
    <t>吴应志</t>
  </si>
  <si>
    <t>赵家河村大冲组串户路</t>
  </si>
  <si>
    <t>安家寨组</t>
  </si>
  <si>
    <t>安绍伦</t>
  </si>
  <si>
    <t>赵家河村安家寨组串户路</t>
  </si>
  <si>
    <t>黑石头组</t>
  </si>
  <si>
    <t xml:space="preserve">蔡兴群 </t>
  </si>
  <si>
    <t>赵家河村黑石头组串户路</t>
  </si>
  <si>
    <t>龙井组</t>
  </si>
  <si>
    <t>肖秀群</t>
  </si>
  <si>
    <t>赵家河村小坝组，龙井组串户路</t>
  </si>
  <si>
    <t>坡背后组</t>
  </si>
  <si>
    <t xml:space="preserve">毕朝军 </t>
  </si>
  <si>
    <t>赵家河村坡背后组串户路</t>
  </si>
  <si>
    <t>鸡场镇</t>
  </si>
  <si>
    <t>上营村</t>
  </si>
  <si>
    <t>上营组</t>
  </si>
  <si>
    <t>何朋</t>
  </si>
  <si>
    <t>负责打扫上营组卫生</t>
  </si>
  <si>
    <t>陈小嫦</t>
  </si>
  <si>
    <t>负责打扫坡脚组卫生</t>
  </si>
  <si>
    <t>周永琴</t>
  </si>
  <si>
    <t>负责打扫安营组卫生</t>
  </si>
  <si>
    <t>李小姜</t>
  </si>
  <si>
    <t>负责打扫下寨组卫生</t>
  </si>
  <si>
    <t>石兴勤</t>
  </si>
  <si>
    <t>负责打扫中寨组卫生</t>
  </si>
  <si>
    <t>龙凤钱</t>
  </si>
  <si>
    <t>负责打扫活动室卫生</t>
  </si>
  <si>
    <t>坪地村</t>
  </si>
  <si>
    <t>大树林组</t>
  </si>
  <si>
    <t>陈水云</t>
  </si>
  <si>
    <t>大树林组进组路段卫生</t>
  </si>
  <si>
    <t>新村组</t>
  </si>
  <si>
    <t>何顺荣</t>
  </si>
  <si>
    <t>新村组组路中段卫生</t>
  </si>
  <si>
    <t>段娥子</t>
  </si>
  <si>
    <t>大树林组组路中段卫生</t>
  </si>
  <si>
    <t>段小交</t>
  </si>
  <si>
    <t>大树林组出组路段卫生</t>
  </si>
  <si>
    <t>陆仕兰</t>
  </si>
  <si>
    <t>新寨组路段卫生</t>
  </si>
  <si>
    <t>屯上岩脚组</t>
  </si>
  <si>
    <t>缪祥开</t>
  </si>
  <si>
    <t>屯上岩脚组路段卫生</t>
  </si>
  <si>
    <t>安居村</t>
  </si>
  <si>
    <t>朱兴艳</t>
  </si>
  <si>
    <t>大寨组路段卫生</t>
  </si>
  <si>
    <t>杉树林组</t>
  </si>
  <si>
    <t>朱兴赛</t>
  </si>
  <si>
    <t>杉树林组路段卫生</t>
  </si>
  <si>
    <t>毛家河组</t>
  </si>
  <si>
    <t>崔茂团</t>
  </si>
  <si>
    <t>毛家河路段卫生</t>
  </si>
  <si>
    <t>安邓组</t>
  </si>
  <si>
    <t>何春梅</t>
  </si>
  <si>
    <t>谢家地路段卫生</t>
  </si>
  <si>
    <t>小坝古组</t>
  </si>
  <si>
    <t>陶群艳</t>
  </si>
  <si>
    <t>小坝古路段卫生</t>
  </si>
  <si>
    <t>谢家地组</t>
  </si>
  <si>
    <t>毛乖珍</t>
  </si>
  <si>
    <t>箐头村</t>
  </si>
  <si>
    <t>青龙组</t>
  </si>
  <si>
    <t>陆梅珍</t>
  </si>
  <si>
    <t>青龙组路段</t>
  </si>
  <si>
    <t>周家坡组</t>
  </si>
  <si>
    <t>陆铁分</t>
  </si>
  <si>
    <t>蒋家包包到徐小凯家</t>
  </si>
  <si>
    <t>窑上组</t>
  </si>
  <si>
    <t>高筛飞</t>
  </si>
  <si>
    <t>兴坪组路段</t>
  </si>
  <si>
    <t>旧屋基组</t>
  </si>
  <si>
    <t>李文平</t>
  </si>
  <si>
    <t>金家半坡</t>
  </si>
  <si>
    <t>安庆组</t>
  </si>
  <si>
    <t>蔡美美</t>
  </si>
  <si>
    <t>岔进岩头上路口到寨子上何金开家</t>
  </si>
  <si>
    <t>高梅书</t>
  </si>
  <si>
    <t>窑上垭口岔进岩头上</t>
  </si>
  <si>
    <t>安全村</t>
  </si>
  <si>
    <t>丁鹏飞</t>
  </si>
  <si>
    <t>黄家寨组道路背沟清理</t>
  </si>
  <si>
    <t>赵琼飞</t>
  </si>
  <si>
    <t>尖山组道路背沟清理</t>
  </si>
  <si>
    <t>鲍小琼</t>
  </si>
  <si>
    <t>黄家寨组</t>
  </si>
  <si>
    <t>吕小雄</t>
  </si>
  <si>
    <t>夏支角组</t>
  </si>
  <si>
    <t>李花乔</t>
  </si>
  <si>
    <t>夏支角组道路背沟清理</t>
  </si>
  <si>
    <t>袁明静</t>
  </si>
  <si>
    <t>尖山街道</t>
  </si>
  <si>
    <t>观音山社区</t>
  </si>
  <si>
    <t>矿山组</t>
  </si>
  <si>
    <t>杨学英</t>
  </si>
  <si>
    <t>矿山组石灰窑至寨子头，负责此路段卫生巡查及清扫。</t>
  </si>
  <si>
    <t>坡头组</t>
  </si>
  <si>
    <t>陈兴群</t>
  </si>
  <si>
    <t>负责搬迁小区通组路、串户路路段卫生巡查及清扫。</t>
  </si>
  <si>
    <t>陆顺珍</t>
  </si>
  <si>
    <t>负责坡头组通组路、串户路路段卫生巡查及清扫。</t>
  </si>
  <si>
    <t>水潮子组</t>
  </si>
  <si>
    <t>肖芝兰</t>
  </si>
  <si>
    <t>负责水潮子组通组路、串户路路段卫生巡查及清扫。</t>
  </si>
  <si>
    <t>王声英</t>
  </si>
  <si>
    <t>负责木房组通组路、串户路路段卫生巡查及清扫。</t>
  </si>
  <si>
    <t>五里桥组</t>
  </si>
  <si>
    <t>赵德祥</t>
  </si>
  <si>
    <t>负责五里桥组通组路、串户路路段卫生巡查及清扫。</t>
  </si>
  <si>
    <t>马庆兵</t>
  </si>
  <si>
    <t>负责水营组通组路、串户路路段卫生巡查及清扫。</t>
  </si>
  <si>
    <t>尖山社区</t>
  </si>
  <si>
    <t>苏么双</t>
  </si>
  <si>
    <t>尖山社区发其组</t>
  </si>
  <si>
    <t>浑塘组</t>
  </si>
  <si>
    <t>宋安芬</t>
  </si>
  <si>
    <t>尖山社区浑塘组</t>
  </si>
  <si>
    <t>发克组</t>
  </si>
  <si>
    <t>李龙芬</t>
  </si>
  <si>
    <t>尖山社区发克组</t>
  </si>
  <si>
    <t>青杆林组</t>
  </si>
  <si>
    <t>罗朝群</t>
  </si>
  <si>
    <t>尖山社区青杆林组</t>
  </si>
  <si>
    <t>许红香</t>
  </si>
  <si>
    <t>尖山社区黑石头组</t>
  </si>
  <si>
    <t>柏华银</t>
  </si>
  <si>
    <t>尖山社区粮仓组</t>
  </si>
  <si>
    <t>吴洪英</t>
  </si>
  <si>
    <t>仁活洞社区</t>
  </si>
  <si>
    <t>河沟组</t>
  </si>
  <si>
    <t>王达付</t>
  </si>
  <si>
    <t>仁活洞社区河沟组</t>
  </si>
  <si>
    <t>黄毛撮箕组</t>
  </si>
  <si>
    <t>滕祥芬</t>
  </si>
  <si>
    <t>山岔地组</t>
  </si>
  <si>
    <t>杨二妹</t>
  </si>
  <si>
    <t>仁活洞组</t>
  </si>
  <si>
    <t>王群书</t>
  </si>
  <si>
    <t>严家地组</t>
  </si>
  <si>
    <t>顾由丽</t>
  </si>
  <si>
    <t>牛头山组</t>
  </si>
  <si>
    <t>王新娥</t>
  </si>
  <si>
    <t>龙场乡</t>
  </si>
  <si>
    <t>发堤村</t>
  </si>
  <si>
    <t>雨落组</t>
  </si>
  <si>
    <t>陈大才</t>
  </si>
  <si>
    <t>雨落组至鬼水井</t>
  </si>
  <si>
    <t>发堕组</t>
  </si>
  <si>
    <t>陈稳稳</t>
  </si>
  <si>
    <t>发堕组至胡克香家门前</t>
  </si>
  <si>
    <t>吴家组</t>
  </si>
  <si>
    <t>康凤仙</t>
  </si>
  <si>
    <t>吴家组至大陆子</t>
  </si>
  <si>
    <t>沈国珍</t>
  </si>
  <si>
    <t>河沟组至肖家寨通组路</t>
  </si>
  <si>
    <t>勺不组</t>
  </si>
  <si>
    <t>陆树乖</t>
  </si>
  <si>
    <t>勺不组至下寨一组</t>
  </si>
  <si>
    <t>吕家组</t>
  </si>
  <si>
    <t>吕加广</t>
  </si>
  <si>
    <t>吕家组通组路</t>
  </si>
  <si>
    <t>戈波村</t>
  </si>
  <si>
    <t>杜天华</t>
  </si>
  <si>
    <t>龙家丫口到营脚组寨串户路，负责此路段卫生巡查及清扫。</t>
  </si>
  <si>
    <t>朱才付</t>
  </si>
  <si>
    <t>高文家门口到曹家寨子，负责此路段卫生巡查及清扫。</t>
  </si>
  <si>
    <t>戈波组</t>
  </si>
  <si>
    <t>陈书美</t>
  </si>
  <si>
    <t>王八一家到通村路，曹江龙家到陈书美家傍边，负责此路段卫生巡查及清扫。</t>
  </si>
  <si>
    <t>大沟组</t>
  </si>
  <si>
    <t>温广广</t>
  </si>
  <si>
    <t>持《残疾证》劳动力</t>
  </si>
  <si>
    <t>黄陂坡沟到王顶房家傍边，负责此路段卫生巡查及清扫。</t>
  </si>
  <si>
    <t>耿家组</t>
  </si>
  <si>
    <t>温梅梅</t>
  </si>
  <si>
    <t>水沟边到罗家门前，负责此路段卫生巡查及清扫。</t>
  </si>
  <si>
    <t>龙场村</t>
  </si>
  <si>
    <t>大田组</t>
  </si>
  <si>
    <t>何情国</t>
  </si>
  <si>
    <t>原碗厂村老活动室的清洁卫生</t>
  </si>
  <si>
    <t>营头组</t>
  </si>
  <si>
    <t>张禹凤</t>
  </si>
  <si>
    <t>沈先荣家至焦阳高家，此路段卫生巡查清扫</t>
  </si>
  <si>
    <t>营外组</t>
  </si>
  <si>
    <t>钱光卫</t>
  </si>
  <si>
    <t>红军坟至洗不喀，此路段的卫生巡查及清扫</t>
  </si>
  <si>
    <t>喻菊二</t>
  </si>
  <si>
    <t>进大坪组寨子，此路段的卫生巡查及清扫</t>
  </si>
  <si>
    <t>麻窝村</t>
  </si>
  <si>
    <t>冯嫦娥</t>
  </si>
  <si>
    <t>茅草自然村寨何永昌家旁边至陈启万家旁边</t>
  </si>
  <si>
    <t>落过组</t>
  </si>
  <si>
    <t>苏应巧</t>
  </si>
  <si>
    <t>杨德祥家旁边到杨万能家旁边</t>
  </si>
  <si>
    <t>李吉仙</t>
  </si>
  <si>
    <t>王智能家门口至孟子克沟头</t>
  </si>
  <si>
    <t>陈召右</t>
  </si>
  <si>
    <t>茅草自然村寨周会琼家旁边至陈光阳家旁边</t>
  </si>
  <si>
    <t>洼子组</t>
  </si>
  <si>
    <t>谢兴巧</t>
  </si>
  <si>
    <t>锅座洼垭口到龙爪树下</t>
  </si>
  <si>
    <t>挖营村</t>
  </si>
  <si>
    <t>王德明</t>
  </si>
  <si>
    <t>丫口组寨子</t>
  </si>
  <si>
    <t>荒田组</t>
  </si>
  <si>
    <t>张美线</t>
  </si>
  <si>
    <t>荒田组寨子</t>
  </si>
  <si>
    <t>杨家组</t>
  </si>
  <si>
    <t>王新月</t>
  </si>
  <si>
    <t>杨家组寨子</t>
  </si>
  <si>
    <t>杜小美</t>
  </si>
  <si>
    <t>下寨组寨子</t>
  </si>
  <si>
    <t>加耳组</t>
  </si>
  <si>
    <t>谢国权</t>
  </si>
  <si>
    <t>加耳组寨子</t>
  </si>
  <si>
    <t>何整发</t>
  </si>
  <si>
    <t>何家组</t>
  </si>
  <si>
    <t>邓翻常</t>
  </si>
  <si>
    <t>何家组寨子</t>
  </si>
  <si>
    <t>娱乐村</t>
  </si>
  <si>
    <t>娱乐组</t>
  </si>
  <si>
    <t>李粉琴</t>
  </si>
  <si>
    <t>娱乐组通组路段</t>
  </si>
  <si>
    <t>向梦娥</t>
  </si>
  <si>
    <t>和平组通组路段</t>
  </si>
  <si>
    <t>押托组</t>
  </si>
  <si>
    <t>谢乔昌</t>
  </si>
  <si>
    <t>押托组通组路段</t>
  </si>
  <si>
    <t>摸期组</t>
  </si>
  <si>
    <t>李京万</t>
  </si>
  <si>
    <t>摸期组通组路段</t>
  </si>
  <si>
    <t>孔德飞</t>
  </si>
  <si>
    <t>箐脚组通组路段</t>
  </si>
  <si>
    <t>张家组</t>
  </si>
  <si>
    <t>王士仙</t>
  </si>
  <si>
    <t>张家组通组路段</t>
  </si>
  <si>
    <t>李家组</t>
  </si>
  <si>
    <t>彦绍飞</t>
  </si>
  <si>
    <t>李家组通组路段</t>
  </si>
  <si>
    <t>雨湾河村</t>
  </si>
  <si>
    <t>刘华华</t>
  </si>
  <si>
    <t>坪寨组长凹子至钱家路口</t>
  </si>
  <si>
    <t>杨彦辉</t>
  </si>
  <si>
    <t>王兴开</t>
  </si>
  <si>
    <t>《残疾证》劳动力</t>
  </si>
  <si>
    <t>新寨组滚水坝至管理房</t>
  </si>
  <si>
    <t>王团飞</t>
  </si>
  <si>
    <t>丫口组桥边至寨子路口</t>
  </si>
  <si>
    <t>岩脚组</t>
  </si>
  <si>
    <t>邓围围</t>
  </si>
  <si>
    <t>娱乐寨路口至岩脚组寨子口</t>
  </si>
  <si>
    <t>杨筛壹</t>
  </si>
  <si>
    <t>半坡组铁厂丫口至半坡寨子口</t>
  </si>
  <si>
    <t>蟠龙镇</t>
  </si>
  <si>
    <t>桃苑社区</t>
  </si>
  <si>
    <t>桃苑二组</t>
  </si>
  <si>
    <t>吴明军</t>
  </si>
  <si>
    <t>桃苑社区2栋楼周围</t>
  </si>
  <si>
    <t>桃苑三组</t>
  </si>
  <si>
    <t>吉文付</t>
  </si>
  <si>
    <t>桃苑社区3栋楼周围</t>
  </si>
  <si>
    <t>桃苑五组</t>
  </si>
  <si>
    <t>胡永书</t>
  </si>
  <si>
    <t>桃苑社区5栋楼周围</t>
  </si>
  <si>
    <t>桃苑八组</t>
  </si>
  <si>
    <t>赵英喜</t>
  </si>
  <si>
    <t>桃苑社区8栋楼周围</t>
  </si>
  <si>
    <t>桃苑四组</t>
  </si>
  <si>
    <t>曹少琴</t>
  </si>
  <si>
    <t>桃苑社区4栋楼周围</t>
  </si>
  <si>
    <t>桃苑七组</t>
  </si>
  <si>
    <t>王文德</t>
  </si>
  <si>
    <t>桃苑社区7栋楼周围</t>
  </si>
  <si>
    <t>百车河社区</t>
  </si>
  <si>
    <t>沙坡五组</t>
  </si>
  <si>
    <t>黄婷</t>
  </si>
  <si>
    <t>沙坡五组通寨路</t>
  </si>
  <si>
    <t>法那三组</t>
  </si>
  <si>
    <t>杨飞</t>
  </si>
  <si>
    <t>百车河居委会周边</t>
  </si>
  <si>
    <t>法那四组</t>
  </si>
  <si>
    <t>周志昌</t>
  </si>
  <si>
    <t>法那四组王昌兰户门口至街头</t>
  </si>
  <si>
    <t>发贡</t>
  </si>
  <si>
    <t>发贡五组</t>
  </si>
  <si>
    <t>夏仁芬</t>
  </si>
  <si>
    <t>发贡五组范围内通组公路</t>
  </si>
  <si>
    <t>发贡四组</t>
  </si>
  <si>
    <t>邓显伦</t>
  </si>
  <si>
    <t>发贡四组范围内通组公路</t>
  </si>
  <si>
    <t>官寨三组</t>
  </si>
  <si>
    <t>李昌米</t>
  </si>
  <si>
    <t>低收入家庭劳动力</t>
  </si>
  <si>
    <t>刘官公路</t>
  </si>
  <si>
    <t>木城</t>
  </si>
  <si>
    <t>木城八组</t>
  </si>
  <si>
    <t>周江海</t>
  </si>
  <si>
    <t>从蟠龙医院到火地边整个区域的巡查及清扫</t>
  </si>
  <si>
    <t>大田一组</t>
  </si>
  <si>
    <t>康老三</t>
  </si>
  <si>
    <t>从苗寨垭口到邓兴才家门口整个区域的巡查及清扫</t>
  </si>
  <si>
    <t>木城四组</t>
  </si>
  <si>
    <t>王荣</t>
  </si>
  <si>
    <t>从洗煤厂到木城小学整个区域的巡查及清扫</t>
  </si>
  <si>
    <t>蟠龙社区</t>
  </si>
  <si>
    <t>蟠龙三组</t>
  </si>
  <si>
    <t>孙克顺</t>
  </si>
  <si>
    <t>蟠龙三组街道级周围卫生</t>
  </si>
  <si>
    <t>闹塘一组</t>
  </si>
  <si>
    <t>朱光毕</t>
  </si>
  <si>
    <t>边缘户劳动力</t>
  </si>
  <si>
    <t>闹塘一组街道及周围卫生</t>
  </si>
  <si>
    <t>蟠龙六组</t>
  </si>
  <si>
    <t>刘学达</t>
  </si>
  <si>
    <t>蟠龙六组街道级周围卫生</t>
  </si>
  <si>
    <t>蟠龙四组</t>
  </si>
  <si>
    <t>伍艳</t>
  </si>
  <si>
    <t>蟠龙四组街道级周围卫生</t>
  </si>
  <si>
    <t>二道岩村</t>
  </si>
  <si>
    <t>庆祝九组</t>
  </si>
  <si>
    <t>王世江</t>
  </si>
  <si>
    <t>庆祝七组到九组</t>
  </si>
  <si>
    <t>庆祝六组</t>
  </si>
  <si>
    <t>杨平敏</t>
  </si>
  <si>
    <t>庆祝四五六组</t>
  </si>
  <si>
    <t>庆祝二组</t>
  </si>
  <si>
    <t>杨风</t>
  </si>
  <si>
    <t>持《残疾证》的贫困劳动力</t>
  </si>
  <si>
    <t>庆祝一二三组</t>
  </si>
  <si>
    <t>高仲村</t>
  </si>
  <si>
    <t>李家寨二组</t>
  </si>
  <si>
    <t>陈华高</t>
  </si>
  <si>
    <t>李家寨三组与李家寨二组交界至大麻窝陈学家门口</t>
  </si>
  <si>
    <t>高仲二组</t>
  </si>
  <si>
    <t>陈明江</t>
  </si>
  <si>
    <t>高仲二组陈良光家岔路口至李家寨村卫生室前面</t>
  </si>
  <si>
    <t>李家寨三组</t>
  </si>
  <si>
    <t>刘兴学</t>
  </si>
  <si>
    <t>布纱桥水库下面桥面至李家寨三组与李家寨二组交界</t>
  </si>
  <si>
    <t>营发村</t>
  </si>
  <si>
    <t>布寨七组</t>
  </si>
  <si>
    <t>杨发付</t>
  </si>
  <si>
    <t>从布寨四组到布寨六组交界处与布寨七组整个区域的巡查及清扫</t>
  </si>
  <si>
    <t>布寨四组</t>
  </si>
  <si>
    <t>郝顺祥</t>
  </si>
  <si>
    <t>从布寨三组到布寨七组交界处与布寨四组整个区域的巡查及清扫</t>
  </si>
  <si>
    <t>布寨二组</t>
  </si>
  <si>
    <t>杜根顺</t>
  </si>
  <si>
    <t>从布寨三组到布寨一组交界处与布寨二组整个区域的巡查及清扫</t>
  </si>
  <si>
    <t>营发七组</t>
  </si>
  <si>
    <t>王发伦</t>
  </si>
  <si>
    <t>从营发六组到营发七组交界处与营发五组整个区域的巡查及清扫</t>
  </si>
  <si>
    <t>王富勇</t>
  </si>
  <si>
    <t>坪寨乡</t>
  </si>
  <si>
    <t>箐马村</t>
  </si>
  <si>
    <t>松克香</t>
  </si>
  <si>
    <t>大岩洞到上寨组</t>
  </si>
  <si>
    <t>下营组</t>
  </si>
  <si>
    <t>张明全</t>
  </si>
  <si>
    <t>下营组串户路</t>
  </si>
  <si>
    <t>宁恒功</t>
  </si>
  <si>
    <t>观音岩组</t>
  </si>
  <si>
    <t>宁功荣</t>
  </si>
  <si>
    <t>岩口到观音岩组</t>
  </si>
  <si>
    <t>宁先功</t>
  </si>
  <si>
    <t>上寨组串户路</t>
  </si>
  <si>
    <t>董桥发</t>
  </si>
  <si>
    <t>马安组串户路</t>
  </si>
  <si>
    <t>徐兴书</t>
  </si>
  <si>
    <t>下寨组到兴寨组</t>
  </si>
  <si>
    <t>播落村</t>
  </si>
  <si>
    <t>松林组</t>
  </si>
  <si>
    <t>陈小飞</t>
  </si>
  <si>
    <t>冉永宽家背后岔路-袁家背后</t>
  </si>
  <si>
    <t>付小军</t>
  </si>
  <si>
    <t>水井边至高家寨上</t>
  </si>
  <si>
    <t>彭小强</t>
  </si>
  <si>
    <t>李朝启家门口</t>
  </si>
  <si>
    <t>野鸡坪组</t>
  </si>
  <si>
    <t>宁显花</t>
  </si>
  <si>
    <t>野鸡坪大山脚寨上</t>
  </si>
  <si>
    <t>播落冲组</t>
  </si>
  <si>
    <t>刘国成</t>
  </si>
  <si>
    <t>播落冲沟边</t>
  </si>
  <si>
    <t>李银友</t>
  </si>
  <si>
    <t>袁明彩</t>
  </si>
  <si>
    <t xml:space="preserve"> 袁家寨上</t>
  </si>
  <si>
    <t>小屯组</t>
  </si>
  <si>
    <t>陈吉军</t>
  </si>
  <si>
    <t>小屯泥巴地</t>
  </si>
  <si>
    <t>安应忠</t>
  </si>
  <si>
    <t>孙家寨上</t>
  </si>
  <si>
    <t>坪寨村</t>
  </si>
  <si>
    <t>彭家寨组</t>
  </si>
  <si>
    <t>彭泽伟</t>
  </si>
  <si>
    <t>坪寨村彭家寨组</t>
  </si>
  <si>
    <t>母二九</t>
  </si>
  <si>
    <t>坪寨村下寨组</t>
  </si>
  <si>
    <t>阵营组</t>
  </si>
  <si>
    <t>徐兴元</t>
  </si>
  <si>
    <t>坪寨村阵营组</t>
  </si>
  <si>
    <t>海子组</t>
  </si>
  <si>
    <t>龙祝英</t>
  </si>
  <si>
    <t>坪寨村海子组</t>
  </si>
  <si>
    <t>李粉花</t>
  </si>
  <si>
    <t>坪寨村箐脚组</t>
  </si>
  <si>
    <t>孔七香</t>
  </si>
  <si>
    <t>坪寨村上寨组</t>
  </si>
  <si>
    <t>唐传</t>
  </si>
  <si>
    <t>坪寨村街上组</t>
  </si>
  <si>
    <t>普联村</t>
  </si>
  <si>
    <t>湾子组</t>
  </si>
  <si>
    <t>朱二粉</t>
  </si>
  <si>
    <t>从政府门口至新超市路段</t>
  </si>
  <si>
    <t>马同秀</t>
  </si>
  <si>
    <t>普联村活动室</t>
  </si>
  <si>
    <t>营后头组</t>
  </si>
  <si>
    <t>张兴毕</t>
  </si>
  <si>
    <t>从张五学家门口至张小妹家岔路口</t>
  </si>
  <si>
    <t>龙九翠</t>
  </si>
  <si>
    <t>从张珍花家门口至张松现家门口</t>
  </si>
  <si>
    <t>龙兴贵</t>
  </si>
  <si>
    <t>从穆小庆后面至龙文有家门口</t>
  </si>
  <si>
    <t>鸡蛋山组</t>
  </si>
  <si>
    <t>邓少升</t>
  </si>
  <si>
    <t>从崖边之邓开应家后面</t>
  </si>
  <si>
    <t>龙小四</t>
  </si>
  <si>
    <t>从穆小庆家后面岔路口至龙小四家门口</t>
  </si>
  <si>
    <t xml:space="preserve">勺米镇 </t>
  </si>
  <si>
    <t>鱼塘村</t>
  </si>
  <si>
    <t>罗勇</t>
  </si>
  <si>
    <t>安家寨组公路保洁</t>
  </si>
  <si>
    <t>大湾组</t>
  </si>
  <si>
    <t>马庆举</t>
  </si>
  <si>
    <t>大湾组公路保洁</t>
  </si>
  <si>
    <t>王治忠</t>
  </si>
  <si>
    <t>发其组公路保洁</t>
  </si>
  <si>
    <t>仓脚组</t>
  </si>
  <si>
    <t>赵群元</t>
  </si>
  <si>
    <t>仓脚组公路保洁</t>
  </si>
  <si>
    <t>宁碧英</t>
  </si>
  <si>
    <t>元箐组公路保洁</t>
  </si>
  <si>
    <t>赵仕香</t>
  </si>
  <si>
    <t>水井组公路保洁</t>
  </si>
  <si>
    <t>勺米镇</t>
  </si>
  <si>
    <t>范家寨村</t>
  </si>
  <si>
    <t>岩口组</t>
  </si>
  <si>
    <t>陈粉书</t>
  </si>
  <si>
    <t>张芳彬至罗平献家</t>
  </si>
  <si>
    <t>纸厂组</t>
  </si>
  <si>
    <t>夏青霜</t>
  </si>
  <si>
    <t>纸厂组张记林家至张贵贤家</t>
  </si>
  <si>
    <t>小山组</t>
  </si>
  <si>
    <t>候达贤</t>
  </si>
  <si>
    <t>新华组至保进江家</t>
  </si>
  <si>
    <t>李文兰</t>
  </si>
  <si>
    <t>低收入</t>
  </si>
  <si>
    <t>大营组马抖子至大烟地</t>
  </si>
  <si>
    <t>欧松鑫</t>
  </si>
  <si>
    <t>纸厂组通村路</t>
  </si>
  <si>
    <t>二营组</t>
  </si>
  <si>
    <t>邓朝换</t>
  </si>
  <si>
    <t>二营公厕卫生打扫</t>
  </si>
  <si>
    <t>小屋基组</t>
  </si>
  <si>
    <t>许忠林</t>
  </si>
  <si>
    <t>小屋组能组路</t>
  </si>
  <si>
    <t>果立普村</t>
  </si>
  <si>
    <t>泥木底组</t>
  </si>
  <si>
    <t>陈仕云</t>
  </si>
  <si>
    <t>郑玉贤家路口至彭国云家路口</t>
  </si>
  <si>
    <t>严家寨组</t>
  </si>
  <si>
    <t>付甫双</t>
  </si>
  <si>
    <t>罗柱房家路口至果立普小学路口</t>
  </si>
  <si>
    <t>宁军甫</t>
  </si>
  <si>
    <t>沙沟叉路口至赵林林家路口</t>
  </si>
  <si>
    <t>果立普组</t>
  </si>
  <si>
    <t>李培志</t>
  </si>
  <si>
    <t>马盛良家路口至孙希勇家路口</t>
  </si>
  <si>
    <t>张必军</t>
  </si>
  <si>
    <t>临时沙场路口至张二明家路口</t>
  </si>
  <si>
    <t>石关口组</t>
  </si>
  <si>
    <t>刘加兵</t>
  </si>
  <si>
    <t>何学义家路口至王朝举家路口</t>
  </si>
  <si>
    <t>梭沙村</t>
  </si>
  <si>
    <t>大寨</t>
  </si>
  <si>
    <t>胡华飞</t>
  </si>
  <si>
    <t>大寨组路段</t>
  </si>
  <si>
    <t>卯娥娥</t>
  </si>
  <si>
    <t>营上组路段</t>
  </si>
  <si>
    <t>梭沙组</t>
  </si>
  <si>
    <t>康羽书</t>
  </si>
  <si>
    <t>梭沙组段家路段到吴家勾</t>
  </si>
  <si>
    <t>河湾</t>
  </si>
  <si>
    <t>李文秀</t>
  </si>
  <si>
    <t>河湾组路段</t>
  </si>
  <si>
    <t>卯明军</t>
  </si>
  <si>
    <t>半坡组路段</t>
  </si>
  <si>
    <t>冲口组</t>
  </si>
  <si>
    <t>王慧</t>
  </si>
  <si>
    <t>冲口组路段</t>
  </si>
  <si>
    <t>刘尚英</t>
  </si>
  <si>
    <t>营上组玉马路</t>
  </si>
  <si>
    <t>阿斯克组</t>
  </si>
  <si>
    <t>王寿毕</t>
  </si>
  <si>
    <t>阿斯克陆段</t>
  </si>
  <si>
    <t>营田村</t>
  </si>
  <si>
    <t>谷小妹</t>
  </si>
  <si>
    <t>王家寨组整组卫生</t>
  </si>
  <si>
    <t>海坝组</t>
  </si>
  <si>
    <t>左如兰</t>
  </si>
  <si>
    <t>海坝组整组卫生</t>
  </si>
  <si>
    <t>元田组</t>
  </si>
  <si>
    <t>陈永贤</t>
  </si>
  <si>
    <t>元田组整组卫生</t>
  </si>
  <si>
    <t>陆永芬</t>
  </si>
  <si>
    <t>小寨组整组卫生</t>
  </si>
  <si>
    <t>大塘组</t>
  </si>
  <si>
    <t>何任群</t>
  </si>
  <si>
    <t>大塘组整组卫生</t>
  </si>
  <si>
    <t>张志贤</t>
  </si>
  <si>
    <t>龙井组整组卫生</t>
  </si>
  <si>
    <t>钵刀营组</t>
  </si>
  <si>
    <t>田纳英</t>
  </si>
  <si>
    <t>钵刀营组整组卫生</t>
  </si>
  <si>
    <t>坡脚村</t>
  </si>
  <si>
    <t>何彬彬</t>
  </si>
  <si>
    <t>箐口组路段</t>
  </si>
  <si>
    <t>候定举</t>
  </si>
  <si>
    <t>箐口组上上寨平路段</t>
  </si>
  <si>
    <t>石明礼</t>
  </si>
  <si>
    <t>坡脚组路段</t>
  </si>
  <si>
    <t>杉树脚组</t>
  </si>
  <si>
    <t>李龙军</t>
  </si>
  <si>
    <t>杉树脚组路段</t>
  </si>
  <si>
    <t>包包寨组</t>
  </si>
  <si>
    <t>陈学兰</t>
  </si>
  <si>
    <t>包包寨组路段</t>
  </si>
  <si>
    <t>水西盘组</t>
  </si>
  <si>
    <t>王克艳</t>
  </si>
  <si>
    <t>水西盘组路段</t>
  </si>
  <si>
    <t>石龙街道</t>
  </si>
  <si>
    <t>石桥社区</t>
  </si>
  <si>
    <t>杜元华</t>
  </si>
  <si>
    <t>监测户</t>
  </si>
  <si>
    <t>二号水磅房到青山垭口</t>
  </si>
  <si>
    <t>石龙村</t>
  </si>
  <si>
    <t>石龙村一组</t>
  </si>
  <si>
    <t>王云刚</t>
  </si>
  <si>
    <t>石龙一组村办公室至铁路桥头，负责此路段卫生巡查及清扫。</t>
  </si>
  <si>
    <t>石龙村二组</t>
  </si>
  <si>
    <t>陈广银</t>
  </si>
  <si>
    <t>石龙村二组西出口至十九小学，负责此路段卫生巡查及清扫</t>
  </si>
  <si>
    <t>尹成翃</t>
  </si>
  <si>
    <t>石龙村办公室周边，负责此路段卫生巡查及清扫</t>
  </si>
  <si>
    <t>王道荣</t>
  </si>
  <si>
    <t>石龙村二组公房边至老五队，负责此路段卫生巡查及清扫</t>
  </si>
  <si>
    <t>尹成芬</t>
  </si>
  <si>
    <t>石龙村永明中学至徐刚门口，负责此路段卫生巡查及清扫</t>
  </si>
  <si>
    <t>王洋幺</t>
  </si>
  <si>
    <t>石龙村一组铁路桥头至大海子，负责此路段卫生巡查及清扫</t>
  </si>
  <si>
    <t>赵万兵</t>
  </si>
  <si>
    <t>石龙村一组王云刚家门口至松林坡脚，负责此路段卫生巡查及清扫</t>
  </si>
  <si>
    <t>柏艳飞</t>
  </si>
  <si>
    <t>石龙村二组王道荣家门口至朱家坟，负责此路段卫生巡查及清扫</t>
  </si>
  <si>
    <t>路言以</t>
  </si>
  <si>
    <t>石龙搬迁街六层半，负责此路段卫生巡查及清扫</t>
  </si>
  <si>
    <t>尹成菊</t>
  </si>
  <si>
    <t>石龙村一组李忠兰家门口至黄家大地，负责此路段卫生巡查及清扫</t>
  </si>
  <si>
    <t>尹成军</t>
  </si>
  <si>
    <t>石龙村一组草莓基地至小海子，负责此路段卫生巡查及清扫</t>
  </si>
  <si>
    <t>王明荣</t>
  </si>
  <si>
    <t>石龙一组养鸡场至铁合金厂，负责此路段卫生巡查及清扫</t>
  </si>
  <si>
    <t>詹文菊</t>
  </si>
  <si>
    <t>石龙村一组内昆线至三尖脚，负责此路段卫生巡查及清扫</t>
  </si>
  <si>
    <t>双龙村</t>
  </si>
  <si>
    <t>五网格</t>
  </si>
  <si>
    <t>陈涛</t>
  </si>
  <si>
    <t>三层半1，2栋</t>
  </si>
  <si>
    <t>林登琴</t>
  </si>
  <si>
    <t>三层半3，4栋</t>
  </si>
  <si>
    <t>卯永兰</t>
  </si>
  <si>
    <t>三层半5，6栋</t>
  </si>
  <si>
    <t>何富云</t>
  </si>
  <si>
    <t>三层半7，8栋</t>
  </si>
  <si>
    <t>郭贵勇</t>
  </si>
  <si>
    <t>三层半9，10栋</t>
  </si>
  <si>
    <t>蔡荣芬</t>
  </si>
  <si>
    <t>三层半11，12栋</t>
  </si>
  <si>
    <t>陶长义</t>
  </si>
  <si>
    <t>三层半13，14栋</t>
  </si>
  <si>
    <t>施辉学</t>
  </si>
  <si>
    <t>三层半15，16栋</t>
  </si>
  <si>
    <t>张广华</t>
  </si>
  <si>
    <t>三层半17，18栋</t>
  </si>
  <si>
    <t>王书珍</t>
  </si>
  <si>
    <t>三层半19，20栋</t>
  </si>
  <si>
    <t>朱德富</t>
  </si>
  <si>
    <t>三层半21，22栋</t>
  </si>
  <si>
    <t>吉永贤</t>
  </si>
  <si>
    <t>三层半23，24栋</t>
  </si>
  <si>
    <t>杨利娟</t>
  </si>
  <si>
    <t>三层半25，26栋</t>
  </si>
  <si>
    <t>唐敏</t>
  </si>
  <si>
    <t>易扶点1，2栋</t>
  </si>
  <si>
    <t>杨兴飞</t>
  </si>
  <si>
    <t>易扶点3，4栋</t>
  </si>
  <si>
    <t>李许文</t>
  </si>
  <si>
    <t>易扶点5，6栋</t>
  </si>
  <si>
    <t>唐加华</t>
  </si>
  <si>
    <t>易扶点7，8栋</t>
  </si>
  <si>
    <t>陆继兰</t>
  </si>
  <si>
    <t>易扶点9，10栋</t>
  </si>
  <si>
    <t>王柳群</t>
  </si>
  <si>
    <t>易扶点11栋，龙泉别苑1栋</t>
  </si>
  <si>
    <t>赵洪远</t>
  </si>
  <si>
    <t>龙泉别苑2，3栋</t>
  </si>
  <si>
    <t>杨芬芬</t>
  </si>
  <si>
    <t>龙泉别苑4，5栋</t>
  </si>
  <si>
    <t>刘国友</t>
  </si>
  <si>
    <t>新增低保户</t>
  </si>
  <si>
    <t>龙泉别苑6，7栋</t>
  </si>
  <si>
    <t>余志芬</t>
  </si>
  <si>
    <t>龙泉别苑10，11栋</t>
  </si>
  <si>
    <t>罗开兰</t>
  </si>
  <si>
    <t>双龙新苑1，2栋</t>
  </si>
  <si>
    <t>李文周</t>
  </si>
  <si>
    <t>双龙新苑3，4栋</t>
  </si>
  <si>
    <t>顺场乡</t>
  </si>
  <si>
    <t>九归村</t>
  </si>
  <si>
    <t>红岩组</t>
  </si>
  <si>
    <t>黄成巧</t>
  </si>
  <si>
    <t>九归村红岩组组保洁员</t>
  </si>
  <si>
    <t>彭美美</t>
  </si>
  <si>
    <t>九归村大地组组保洁员</t>
  </si>
  <si>
    <t>罗纳组</t>
  </si>
  <si>
    <t>伍呢快</t>
  </si>
  <si>
    <t>九归村罗纳组组保洁员</t>
  </si>
  <si>
    <t>甲黑组</t>
  </si>
  <si>
    <t>李国珍</t>
  </si>
  <si>
    <t>九归村甲黑组组保洁员</t>
  </si>
  <si>
    <t>邓伍巧</t>
  </si>
  <si>
    <t>九归村马场组组保洁员</t>
  </si>
  <si>
    <t>杜吉勇</t>
  </si>
  <si>
    <t>九归村大寨组组保洁员</t>
  </si>
  <si>
    <t>李二才</t>
  </si>
  <si>
    <t>九归村下寨组组保洁员</t>
  </si>
  <si>
    <t>戛米村</t>
  </si>
  <si>
    <t>田脚组</t>
  </si>
  <si>
    <t>杨巧玉</t>
  </si>
  <si>
    <t>田脚组张寨</t>
  </si>
  <si>
    <t>益都戛组</t>
  </si>
  <si>
    <t>黄希亮</t>
  </si>
  <si>
    <t>谭美琴</t>
  </si>
  <si>
    <t>田脚组新街</t>
  </si>
  <si>
    <t>法德村</t>
  </si>
  <si>
    <t>中心组</t>
  </si>
  <si>
    <t>刘小选</t>
  </si>
  <si>
    <t>中心组入户路</t>
  </si>
  <si>
    <t>长寨组</t>
  </si>
  <si>
    <t>王么妹</t>
  </si>
  <si>
    <t>长寨组入户路</t>
  </si>
  <si>
    <t>尖山组入户路</t>
  </si>
  <si>
    <t>石仕全</t>
  </si>
  <si>
    <t>麻窝组入户路</t>
  </si>
  <si>
    <t>冉加芬</t>
  </si>
  <si>
    <t>弯子寨入户路</t>
  </si>
  <si>
    <t>大发村</t>
  </si>
  <si>
    <t>三家组</t>
  </si>
  <si>
    <t>罗粉</t>
  </si>
  <si>
    <t>负责三家组卫生</t>
  </si>
  <si>
    <t>龙玉组</t>
  </si>
  <si>
    <t>管东川</t>
  </si>
  <si>
    <t>负责龙玉串户路卫生</t>
  </si>
  <si>
    <t>大发组</t>
  </si>
  <si>
    <t>王永群</t>
  </si>
  <si>
    <t>负责大发组串户路卫生</t>
  </si>
  <si>
    <t>娘娘山村</t>
  </si>
  <si>
    <t>滥坝组</t>
  </si>
  <si>
    <t>艾国芝</t>
  </si>
  <si>
    <t>二级路到艾国芝家</t>
  </si>
  <si>
    <t>黄伟圣</t>
  </si>
  <si>
    <t>二级路到张立米家</t>
  </si>
  <si>
    <t>杜家组</t>
  </si>
  <si>
    <t>张立英</t>
  </si>
  <si>
    <t>杜家组到上寨组机耕道</t>
  </si>
  <si>
    <t>高潮组</t>
  </si>
  <si>
    <t>冯情珍</t>
  </si>
  <si>
    <t>二级路到四米桥</t>
  </si>
  <si>
    <t>黄成芬</t>
  </si>
  <si>
    <t>岩脚组新修的机耕道</t>
  </si>
  <si>
    <t>营盘村</t>
  </si>
  <si>
    <t>黄方全</t>
  </si>
  <si>
    <t>马脚路段，负责此路段卫生巡查及清扫</t>
  </si>
  <si>
    <t>陈先会</t>
  </si>
  <si>
    <t>丫口上至威林大葱山塘，负责此路段卫生巡查及清扫</t>
  </si>
  <si>
    <t>张中财</t>
  </si>
  <si>
    <t>赖石包至大丫口路段，负责此路段卫生巡查及清扫</t>
  </si>
  <si>
    <t>廖家组</t>
  </si>
  <si>
    <t>张克情</t>
  </si>
  <si>
    <t>营盘村活动室卫生清扫</t>
  </si>
  <si>
    <t>树珠组</t>
  </si>
  <si>
    <t>张青松</t>
  </si>
  <si>
    <t>树珠老寨子，负责此地段卫生巡查及清扫</t>
  </si>
  <si>
    <t>屯上组</t>
  </si>
  <si>
    <t>彭昌远</t>
  </si>
  <si>
    <t>杨梅坡至丫口上路段，负责此路段卫生巡查及清扫</t>
  </si>
  <si>
    <t>邓家组</t>
  </si>
  <si>
    <t>黄明翠</t>
  </si>
  <si>
    <t>邓家组原小学路段，负责此路段卫生巡查及清扫</t>
  </si>
  <si>
    <t>新街乡</t>
  </si>
  <si>
    <t>新街村</t>
  </si>
  <si>
    <t>山背后组</t>
  </si>
  <si>
    <t>刘开利</t>
  </si>
  <si>
    <t>52</t>
  </si>
  <si>
    <t>山背后组入户路</t>
  </si>
  <si>
    <t>大坪子组</t>
  </si>
  <si>
    <t>张粉益</t>
  </si>
  <si>
    <t>51</t>
  </si>
  <si>
    <t>大坪子组入户路</t>
  </si>
  <si>
    <t>万家寨组</t>
  </si>
  <si>
    <t>何书琼</t>
  </si>
  <si>
    <t>40</t>
  </si>
  <si>
    <t>万家寨组入户路</t>
  </si>
  <si>
    <t>何家坪组</t>
  </si>
  <si>
    <t>石永米</t>
  </si>
  <si>
    <t>27</t>
  </si>
  <si>
    <t>何家坪组入户路</t>
  </si>
  <si>
    <t>良子上组</t>
  </si>
  <si>
    <t>甘维巧</t>
  </si>
  <si>
    <t>58</t>
  </si>
  <si>
    <t>良子上组入户路</t>
  </si>
  <si>
    <t>松林杨家寨组</t>
  </si>
  <si>
    <t>刘祝群</t>
  </si>
  <si>
    <t>松林杨家寨组入户路</t>
  </si>
  <si>
    <t>得勒嘎</t>
  </si>
  <si>
    <t>吴志美</t>
  </si>
  <si>
    <t>37</t>
  </si>
  <si>
    <t>得勒嘎入户路</t>
  </si>
  <si>
    <t>左四碧</t>
  </si>
  <si>
    <t>得勒嘎街尾</t>
  </si>
  <si>
    <t>余玉相</t>
  </si>
  <si>
    <t>55</t>
  </si>
  <si>
    <t>山脚组入户路</t>
  </si>
  <si>
    <t>官寨组</t>
  </si>
  <si>
    <t>姚贤友</t>
  </si>
  <si>
    <t>43</t>
  </si>
  <si>
    <t>官寨组入户路</t>
  </si>
  <si>
    <t>大元村</t>
  </si>
  <si>
    <t>罗贵元</t>
  </si>
  <si>
    <t>罗家寨组入户路</t>
  </si>
  <si>
    <t>张忠文</t>
  </si>
  <si>
    <t>岩脚组入户路</t>
  </si>
  <si>
    <t>张永碧</t>
  </si>
  <si>
    <t>岩脚组街尾</t>
  </si>
  <si>
    <t>垮土组</t>
  </si>
  <si>
    <t>王瑞芳</t>
  </si>
  <si>
    <t>垮土组入户路</t>
  </si>
  <si>
    <t>岩头上组</t>
  </si>
  <si>
    <t>彭克庆</t>
  </si>
  <si>
    <t>易致贫边缘户</t>
  </si>
  <si>
    <t>岩头上组入户路</t>
  </si>
  <si>
    <t>大地头组</t>
  </si>
  <si>
    <t>赵学忠</t>
  </si>
  <si>
    <t>大地头组入户路</t>
  </si>
  <si>
    <t>舍格戛</t>
  </si>
  <si>
    <t>马朝书</t>
  </si>
  <si>
    <t>舍格戛入户路</t>
  </si>
  <si>
    <t>杨光富</t>
  </si>
  <si>
    <t>舍格戛入街尾</t>
  </si>
  <si>
    <t>龙头山组</t>
  </si>
  <si>
    <t>毛吉吉</t>
  </si>
  <si>
    <t>龙头山组入户路</t>
  </si>
  <si>
    <t>水头上组</t>
  </si>
  <si>
    <t>刘开书</t>
  </si>
  <si>
    <t>水头上组入户路</t>
  </si>
  <si>
    <t>二台村</t>
  </si>
  <si>
    <t>胡提伦</t>
  </si>
  <si>
    <t>店子组入户路</t>
  </si>
  <si>
    <t>石家坡组</t>
  </si>
  <si>
    <t>汪奎珍</t>
  </si>
  <si>
    <t>石家坡组入户路</t>
  </si>
  <si>
    <t>老寨组</t>
  </si>
  <si>
    <t>杨荣</t>
  </si>
  <si>
    <t>老寨组入户路</t>
  </si>
  <si>
    <t>石昌卫</t>
  </si>
  <si>
    <t>石家坡组街中</t>
  </si>
  <si>
    <t>大湾子</t>
  </si>
  <si>
    <t>李青</t>
  </si>
  <si>
    <t>大湾子入户路</t>
  </si>
  <si>
    <t>段荣荣</t>
  </si>
  <si>
    <t>冯廷梅</t>
  </si>
  <si>
    <t>王家丫口组</t>
  </si>
  <si>
    <t>吴小链</t>
  </si>
  <si>
    <t>王家丫口组入户路</t>
  </si>
  <si>
    <t>杜母姑组</t>
  </si>
  <si>
    <t>张显达</t>
  </si>
  <si>
    <t>杜母姑组入户路</t>
  </si>
  <si>
    <t>龙脖子组</t>
  </si>
  <si>
    <t>陆贤左</t>
  </si>
  <si>
    <t>龙脖子组入户路</t>
  </si>
  <si>
    <t>新桥街道</t>
  </si>
  <si>
    <t>文阁社区</t>
  </si>
  <si>
    <t>上洞组</t>
  </si>
  <si>
    <t>陈斌</t>
  </si>
  <si>
    <t>承包上洞组老鹰山中路路段</t>
  </si>
  <si>
    <t>张琴美</t>
  </si>
  <si>
    <t>承包上洞组救护队区域</t>
  </si>
  <si>
    <t>杨仕国</t>
  </si>
  <si>
    <t>承包上洞组109路段</t>
  </si>
  <si>
    <t>大山组</t>
  </si>
  <si>
    <t>杨银香</t>
  </si>
  <si>
    <t>罗华家到赵音荣家路段</t>
  </si>
  <si>
    <t>肖大芬</t>
  </si>
  <si>
    <t>木桥组通组路</t>
  </si>
  <si>
    <t>围子组</t>
  </si>
  <si>
    <t>蒋弟英</t>
  </si>
  <si>
    <t>罗艳家到赵江家路段及垃圾箱</t>
  </si>
  <si>
    <t>合兴组</t>
  </si>
  <si>
    <t>穆荣刚</t>
  </si>
  <si>
    <t>合兴组锅儿厂路段</t>
  </si>
  <si>
    <t>彭忠秀</t>
  </si>
  <si>
    <t>文阁社区老村委路段</t>
  </si>
  <si>
    <t>李恒群</t>
  </si>
  <si>
    <t>文阁社区对面路段</t>
  </si>
  <si>
    <t>新桥组</t>
  </si>
  <si>
    <t>109加油站旁路段</t>
  </si>
  <si>
    <t>木桥组</t>
  </si>
  <si>
    <t>张加贤</t>
  </si>
  <si>
    <t>张加林家到张海家路段及垃圾箱</t>
  </si>
  <si>
    <t>晋方云</t>
  </si>
  <si>
    <t>晋家寨上路段及垃圾箱</t>
  </si>
  <si>
    <t>祝明秀</t>
  </si>
  <si>
    <t>新桥组张龙树家周边路段</t>
  </si>
  <si>
    <t>龙德飞</t>
  </si>
  <si>
    <t>上洞组路段</t>
  </si>
  <si>
    <t>张兴元</t>
  </si>
  <si>
    <t>白腻社区</t>
  </si>
  <si>
    <t>刘丽</t>
  </si>
  <si>
    <t>鱼塘组保洁</t>
  </si>
  <si>
    <t>幸福组</t>
  </si>
  <si>
    <t>陈明会</t>
  </si>
  <si>
    <t>大箐组保洁</t>
  </si>
  <si>
    <t>蒋正鹏</t>
  </si>
  <si>
    <t>官寨组保洁</t>
  </si>
  <si>
    <t>赵英香</t>
  </si>
  <si>
    <t>新民组保洁</t>
  </si>
  <si>
    <t>裕民组</t>
  </si>
  <si>
    <t>罗光珍</t>
  </si>
  <si>
    <t>裕民组保洁</t>
  </si>
  <si>
    <t>苏太文</t>
  </si>
  <si>
    <t>新发组保洁</t>
  </si>
  <si>
    <t>雷尚敏</t>
  </si>
  <si>
    <t>幸福组保洁</t>
  </si>
  <si>
    <t>陈富</t>
  </si>
  <si>
    <t>岔河组保洁</t>
  </si>
  <si>
    <t>李明</t>
  </si>
  <si>
    <t>木房组保洁</t>
  </si>
  <si>
    <t>张开忠</t>
  </si>
  <si>
    <t>银松组保洁</t>
  </si>
  <si>
    <t>黄福顺</t>
  </si>
  <si>
    <t>马鞍组保洁</t>
  </si>
  <si>
    <t>蒋弟元</t>
  </si>
  <si>
    <t>白腻社区保洁</t>
  </si>
  <si>
    <t>李绍慧</t>
  </si>
  <si>
    <t>王近</t>
  </si>
  <si>
    <t>朱少群</t>
  </si>
  <si>
    <t>杨梅乡</t>
  </si>
  <si>
    <t>慕尼克村</t>
  </si>
  <si>
    <t>独店子组</t>
  </si>
  <si>
    <t>李素芬</t>
  </si>
  <si>
    <t>慕尼克村独店子组</t>
  </si>
  <si>
    <t>大房子组</t>
  </si>
  <si>
    <t>陈仔奎</t>
  </si>
  <si>
    <t>慕尼克村大房子组</t>
  </si>
  <si>
    <t>打菜组</t>
  </si>
  <si>
    <t>杨群香</t>
  </si>
  <si>
    <t>慕尼克村打菜组</t>
  </si>
  <si>
    <t>大水组</t>
  </si>
  <si>
    <t>朱毕飞</t>
  </si>
  <si>
    <t>慕尼克村大水组</t>
  </si>
  <si>
    <t>徐迷组</t>
  </si>
  <si>
    <t>浦各香</t>
  </si>
  <si>
    <t>慕尼克村徐迷组</t>
  </si>
  <si>
    <t>白牛村</t>
  </si>
  <si>
    <t>徐承跃</t>
  </si>
  <si>
    <t>丫口彭郁达至石不柱放垃圾桶位置</t>
  </si>
  <si>
    <t>徐当益</t>
  </si>
  <si>
    <t>杨美艳</t>
  </si>
  <si>
    <t>新活动室卫生</t>
  </si>
  <si>
    <t>杨江湖</t>
  </si>
  <si>
    <t>田脚组卫生</t>
  </si>
  <si>
    <t>泥猓组</t>
  </si>
  <si>
    <t>李孔勤</t>
  </si>
  <si>
    <t>泥猓组卫生</t>
  </si>
  <si>
    <t>光明村</t>
  </si>
  <si>
    <t>马四帮</t>
  </si>
  <si>
    <t>马路组马关正家至黑得坐垃圾池路岔口，负责此路段卫生巡查及清扫</t>
  </si>
  <si>
    <t>菜子组</t>
  </si>
  <si>
    <t>张从毕</t>
  </si>
  <si>
    <t>菜子组张龙庆家至潘文昌家寨上，负责此路段卫生巡查及清扫</t>
  </si>
  <si>
    <t>大水塘组</t>
  </si>
  <si>
    <t>杨粉兰</t>
  </si>
  <si>
    <t>大水塘组小地名石门坎路口至王波家门口分叉路，负责此路段卫生巡查及清扫。</t>
  </si>
  <si>
    <t>川洞组</t>
  </si>
  <si>
    <t>杨学举</t>
  </si>
  <si>
    <t>川洞组石关口到岩背后，负责此路段卫生巡查及清扫</t>
  </si>
  <si>
    <t>李对书</t>
  </si>
  <si>
    <t>马路组至下寨组通组路，负责此路段卫生巡查及清扫</t>
  </si>
  <si>
    <t>台沙村</t>
  </si>
  <si>
    <t>石亮珍</t>
  </si>
  <si>
    <t>张四明家旁边路口至寨上</t>
  </si>
  <si>
    <t>杨老二</t>
  </si>
  <si>
    <t>李培勤家门口之李英鲜家屋后</t>
  </si>
  <si>
    <t>油榨组</t>
  </si>
  <si>
    <t>龙幺明</t>
  </si>
  <si>
    <t>陈加元家至李开达家</t>
  </si>
  <si>
    <t>猓车组</t>
  </si>
  <si>
    <t>赵音品</t>
  </si>
  <si>
    <t>海纳大垭口至赵音品家门口</t>
  </si>
  <si>
    <t>上小龙组</t>
  </si>
  <si>
    <t>张才荣</t>
  </si>
  <si>
    <t>学校边至下小龙组</t>
  </si>
  <si>
    <t>姬官营村</t>
  </si>
  <si>
    <t>坪子组</t>
  </si>
  <si>
    <t>吴树飞</t>
  </si>
  <si>
    <t>负责木瓜树路口至杨洪章户路段卫生巡查及清扫</t>
  </si>
  <si>
    <t>甲马组</t>
  </si>
  <si>
    <t>王秋英</t>
  </si>
  <si>
    <t>负责营头组至甲马组路段卫生巡查及清扫</t>
  </si>
  <si>
    <t>玉箐组</t>
  </si>
  <si>
    <t>张毛么</t>
  </si>
  <si>
    <t>负责玉箐大岩脚至玉箐组寨子里面路段卫生巡查及清扫。</t>
  </si>
  <si>
    <t>先锋组</t>
  </si>
  <si>
    <t>张甲甲</t>
  </si>
  <si>
    <t>负责当啷地至先锋组路段卫生巡查及清扫</t>
  </si>
  <si>
    <t>滴水组</t>
  </si>
  <si>
    <t>王杨柳</t>
  </si>
  <si>
    <t>负责丫口上赵文毕家背后至滴水组杨家寨上路段卫生巡查及清扫</t>
  </si>
  <si>
    <t>杨梅村</t>
  </si>
  <si>
    <t>木城二组</t>
  </si>
  <si>
    <t>范学巧</t>
  </si>
  <si>
    <t>杨梅山路口至二节路口,负责此路段卫生巡查及清扫</t>
  </si>
  <si>
    <t>五星二组</t>
  </si>
  <si>
    <t>杨进亮</t>
  </si>
  <si>
    <t>活动室门口至良陈云家门口,负责此路段卫生巡查及清扫</t>
  </si>
  <si>
    <t>新房子组</t>
  </si>
  <si>
    <t>徐明启</t>
  </si>
  <si>
    <t>王信壳家至邵俊家门口,负责此路段卫生巡查及清扫</t>
  </si>
  <si>
    <t>小仓边组</t>
  </si>
  <si>
    <t>夏景丽</t>
  </si>
  <si>
    <t>杨家田至赵正平家,负责此路段卫生巡查及清扫</t>
  </si>
  <si>
    <t>陈勇</t>
  </si>
  <si>
    <t>赵正平家至新房子路口,负责此路段卫生巡查及清扫</t>
  </si>
  <si>
    <t>野钟乡</t>
  </si>
  <si>
    <t>响石村</t>
  </si>
  <si>
    <t>梁家寨</t>
  </si>
  <si>
    <t>梁成元</t>
  </si>
  <si>
    <t>梁家寨路口到加油站</t>
  </si>
  <si>
    <t>许连珍</t>
  </si>
  <si>
    <t>响石组岔路口到响石活动室路口</t>
  </si>
  <si>
    <t>火石丫口</t>
  </si>
  <si>
    <t>刘贵必</t>
  </si>
  <si>
    <t>火石丫口组岔路口到刘贵必家门口</t>
  </si>
  <si>
    <t>响石</t>
  </si>
  <si>
    <t>杨小花</t>
  </si>
  <si>
    <t>烟叶站到杨小花家门口</t>
  </si>
  <si>
    <t>龙家寨</t>
  </si>
  <si>
    <t>杨元子</t>
  </si>
  <si>
    <t>龙家寨路口到杨军家门口</t>
  </si>
  <si>
    <t>陈达府</t>
  </si>
  <si>
    <t>烟叶站到刘国家门口</t>
  </si>
  <si>
    <t>归贵坪</t>
  </si>
  <si>
    <t>曹东香</t>
  </si>
  <si>
    <t>朱幺娥家至杨梅交界</t>
  </si>
  <si>
    <t>妈妮克</t>
  </si>
  <si>
    <t>何兴忠</t>
  </si>
  <si>
    <t>杉树林烟房至马家寨路丫口</t>
  </si>
  <si>
    <t>郎岱组</t>
  </si>
  <si>
    <t>陈毕科</t>
  </si>
  <si>
    <t>郎岱组所有路段</t>
  </si>
  <si>
    <t>猓车戛</t>
  </si>
  <si>
    <t>松财发</t>
  </si>
  <si>
    <t>峰火钳至大水井</t>
  </si>
  <si>
    <t>何拉组</t>
  </si>
  <si>
    <t>张洪洪</t>
  </si>
  <si>
    <t>养鸡场路口至逆之帝</t>
  </si>
  <si>
    <t>张永松</t>
  </si>
  <si>
    <t>灯盏窝至刘家岔路</t>
  </si>
  <si>
    <t>野钟</t>
  </si>
  <si>
    <t>发射</t>
  </si>
  <si>
    <t>付木山</t>
  </si>
  <si>
    <t>罗乔树</t>
  </si>
  <si>
    <t>负责管护及打扫付木山路段</t>
  </si>
  <si>
    <t>河边</t>
  </si>
  <si>
    <t>杨开银</t>
  </si>
  <si>
    <t>负责管护及打扫河边路段</t>
  </si>
  <si>
    <t>箐头</t>
  </si>
  <si>
    <t>罗弟刚</t>
  </si>
  <si>
    <t>脱贫不稳定户</t>
  </si>
  <si>
    <t>负责管护及打扫箐头路段</t>
  </si>
  <si>
    <t>发射村</t>
  </si>
  <si>
    <t>陆建英</t>
  </si>
  <si>
    <t>负责管护及打扫大寨组到小寨组路段</t>
  </si>
  <si>
    <t>小寨</t>
  </si>
  <si>
    <t>赵玉仙</t>
  </si>
  <si>
    <t>负责管护及打扫等壳田到大寨路段</t>
  </si>
  <si>
    <t>罗家寨</t>
  </si>
  <si>
    <t>邓云香</t>
  </si>
  <si>
    <t>负责管护及打扫罗家寨到黄寨路段</t>
  </si>
  <si>
    <t>常明村</t>
  </si>
  <si>
    <t>温家寨组</t>
  </si>
  <si>
    <t>刘武武</t>
  </si>
  <si>
    <t>温家寨组串户路</t>
  </si>
  <si>
    <t>柴东琴</t>
  </si>
  <si>
    <t>彭育贵</t>
  </si>
  <si>
    <t>陈家寨串户路</t>
  </si>
  <si>
    <t>刘兴来</t>
  </si>
  <si>
    <t>新街上</t>
  </si>
  <si>
    <t>马贵友</t>
  </si>
  <si>
    <t>沙坝组进户路</t>
  </si>
  <si>
    <t>砂坝组</t>
  </si>
  <si>
    <t>罗八斤</t>
  </si>
  <si>
    <t>砂坝组垃圾桶边到自家周围</t>
  </si>
  <si>
    <t>野钟村</t>
  </si>
  <si>
    <t>麻窝寨组</t>
  </si>
  <si>
    <t>赵孙魏</t>
  </si>
  <si>
    <t>红岩脚至大桥边</t>
  </si>
  <si>
    <t>冉家强</t>
  </si>
  <si>
    <t>大水井至干沟组通组路</t>
  </si>
  <si>
    <t>唐家街组</t>
  </si>
  <si>
    <t>严红红</t>
  </si>
  <si>
    <t>唐家街至贯子冲</t>
  </si>
  <si>
    <t>贯子冲组</t>
  </si>
  <si>
    <t>赵兴得</t>
  </si>
  <si>
    <t>刺梨基地</t>
  </si>
  <si>
    <t>谢小润</t>
  </si>
  <si>
    <t>老活动室至新活动室道路</t>
  </si>
  <si>
    <t>厂上组</t>
  </si>
  <si>
    <t>温德敏</t>
  </si>
  <si>
    <t>厂上组路面清洁</t>
  </si>
  <si>
    <t>以朵街道</t>
  </si>
  <si>
    <t>以朵社区</t>
  </si>
  <si>
    <t>以朵组</t>
  </si>
  <si>
    <t>刘家华</t>
  </si>
  <si>
    <t>田尾巴至肖大明家门口</t>
  </si>
  <si>
    <t>奢姑箐组</t>
  </si>
  <si>
    <t>蒋德奎</t>
  </si>
  <si>
    <t>王嘉俊家门口至黄仕富家门口</t>
  </si>
  <si>
    <t>代显英</t>
  </si>
  <si>
    <t>黄仕富家门口至蒋明富家门口</t>
  </si>
  <si>
    <t>杨正先</t>
  </si>
  <si>
    <t>蒋明富家门口至代显奎家门口</t>
  </si>
  <si>
    <t>大麻窝组</t>
  </si>
  <si>
    <t>王发香</t>
  </si>
  <si>
    <t>大麻窝组所以区域</t>
  </si>
  <si>
    <t>王嘉嫒</t>
  </si>
  <si>
    <t>俄脚组</t>
  </si>
  <si>
    <t>罗小飞</t>
  </si>
  <si>
    <t>营脚组交界至蔡勇家门口</t>
  </si>
  <si>
    <t>陈桥光</t>
  </si>
  <si>
    <t>营脚组所有区域</t>
  </si>
  <si>
    <t>付启华</t>
  </si>
  <si>
    <t>白马洞组</t>
  </si>
  <si>
    <t>祝学昌</t>
  </si>
  <si>
    <t>祝学昌家门口至杨进学家门口</t>
  </si>
  <si>
    <t>刘德超</t>
  </si>
  <si>
    <t>熊登银</t>
  </si>
  <si>
    <t>神福检测站至物流公司</t>
  </si>
  <si>
    <t>滴水岩村</t>
  </si>
  <si>
    <t>长冲组</t>
  </si>
  <si>
    <t>黄  敏</t>
  </si>
  <si>
    <t>陈克辉家至吴永琼家路段</t>
  </si>
  <si>
    <t>杨家信</t>
  </si>
  <si>
    <t>吴永琼家至杨家信家</t>
  </si>
  <si>
    <t>发地组</t>
  </si>
  <si>
    <t>杨登香</t>
  </si>
  <si>
    <t>熊兴义家至发地最高点</t>
  </si>
  <si>
    <t>李学英</t>
  </si>
  <si>
    <t>熊兴义家至上湾</t>
  </si>
  <si>
    <t>寨上组</t>
  </si>
  <si>
    <t>肖德吉</t>
  </si>
  <si>
    <t>竹林步道</t>
  </si>
  <si>
    <t>熊凡秀</t>
  </si>
  <si>
    <t>熊凡友家至熊凡秀家</t>
  </si>
  <si>
    <t>杨二群</t>
  </si>
  <si>
    <t>杨二群家至徐当举家</t>
  </si>
  <si>
    <t>熊文艳</t>
  </si>
  <si>
    <t>熊文艳家至1号广场</t>
  </si>
  <si>
    <t>营盘乡</t>
  </si>
  <si>
    <t>高峰村</t>
  </si>
  <si>
    <t>刘家坪子</t>
  </si>
  <si>
    <t>杨朝珍</t>
  </si>
  <si>
    <t>街上</t>
  </si>
  <si>
    <t>李家良子组</t>
  </si>
  <si>
    <t>秦加会</t>
  </si>
  <si>
    <t>李家良子通组路</t>
  </si>
  <si>
    <t>谢留付</t>
  </si>
  <si>
    <t>良子组路段</t>
  </si>
  <si>
    <t>红良子组</t>
  </si>
  <si>
    <t>李凡香</t>
  </si>
  <si>
    <t>边沿易致贫户</t>
  </si>
  <si>
    <t>刘家坪子组至红星组</t>
  </si>
  <si>
    <t>谢玩英</t>
  </si>
  <si>
    <t>木材加工厂到新寨旅游路</t>
  </si>
  <si>
    <t>孔稳菊</t>
  </si>
  <si>
    <t>刘家寨旅游路至何坤勇家门口</t>
  </si>
  <si>
    <t>康底组</t>
  </si>
  <si>
    <t>杜彪</t>
  </si>
  <si>
    <t>新寨组旅游路至康底组旅游路</t>
  </si>
  <si>
    <t>谢小槐</t>
  </si>
  <si>
    <t>余军荣</t>
  </si>
  <si>
    <t>营盘山组路段</t>
  </si>
  <si>
    <t>邓粉情</t>
  </si>
  <si>
    <t>活动室区域</t>
  </si>
  <si>
    <t>罗多村</t>
  </si>
  <si>
    <t>姑姑组</t>
  </si>
  <si>
    <t>罗现高</t>
  </si>
  <si>
    <t>姑姑组罗现高户门口至张天会户门口，负责此路段卫生巡查及清扫</t>
  </si>
  <si>
    <t>徐晓稳</t>
  </si>
  <si>
    <t>徐家寨组徐晓稳户至大转弯，负责此路段卫生巡查及清扫</t>
  </si>
  <si>
    <t>刘清桂</t>
  </si>
  <si>
    <t>姑姑组孔撞乔户路口至张天合户路口，负责此路段卫生巡查及清扫</t>
  </si>
  <si>
    <t>张家寨组</t>
  </si>
  <si>
    <t>蔡银富</t>
  </si>
  <si>
    <t>张家寨路口至电线杆，负责此路段卫生巡查及清扫</t>
  </si>
  <si>
    <t>红德村</t>
  </si>
  <si>
    <t>望龙组</t>
  </si>
  <si>
    <t>陈富贵</t>
  </si>
  <si>
    <t>陈兴丑家至陈光平家</t>
  </si>
  <si>
    <t>何顺姐</t>
  </si>
  <si>
    <t>吕小爱家至张小各家</t>
  </si>
  <si>
    <t>岩上组</t>
  </si>
  <si>
    <t>王小梅</t>
  </si>
  <si>
    <t>高小乖家至黄金林家</t>
  </si>
  <si>
    <t>拖倮戛组</t>
  </si>
  <si>
    <t>唐先念</t>
  </si>
  <si>
    <t>旅游路至养殖场</t>
  </si>
  <si>
    <t>哈青村</t>
  </si>
  <si>
    <t>山林组</t>
  </si>
  <si>
    <t>陈小娥</t>
  </si>
  <si>
    <t>哈青村活动室卫生</t>
  </si>
  <si>
    <t>皮坡组</t>
  </si>
  <si>
    <t>李小江</t>
  </si>
  <si>
    <t>良子组公共区域卫生</t>
  </si>
  <si>
    <t>沟边组</t>
  </si>
  <si>
    <t>蔡周禹</t>
  </si>
  <si>
    <t>沟边组亩租箐卫生</t>
  </si>
  <si>
    <t>哈青组</t>
  </si>
  <si>
    <t>林加全</t>
  </si>
  <si>
    <t>哈青组哈青寨上卫生</t>
  </si>
  <si>
    <t>鸡戏坪村</t>
  </si>
  <si>
    <t>甘小扭</t>
  </si>
  <si>
    <t>坪子组甘小扭家后面一段路并负责此路段卫生巡查及清扫。</t>
  </si>
  <si>
    <t>垮岩组</t>
  </si>
  <si>
    <t>普艳菊</t>
  </si>
  <si>
    <t>垮岩组杨瑞广家门口至黄初荣家门口并负责此路段卫生巡查及清扫。</t>
  </si>
  <si>
    <t>丁家寨组</t>
  </si>
  <si>
    <t>刘国员</t>
  </si>
  <si>
    <t>丁家寨组甘家丫口至刘国周家门前岔路口并负责此路段卫生巡查及清扫。</t>
  </si>
  <si>
    <t>旮旯组</t>
  </si>
  <si>
    <t>杨四清</t>
  </si>
  <si>
    <t>旮旯组杨四清家至郭家寨路口并负责此路段卫生巡查及清扫。</t>
  </si>
  <si>
    <t>兰花村</t>
  </si>
  <si>
    <t>兰花一组</t>
  </si>
  <si>
    <t>朱国成</t>
  </si>
  <si>
    <t>兰花寨上至吊水岩，负责此路段卫生巡查及清扫。</t>
  </si>
  <si>
    <t>兰花六组</t>
  </si>
  <si>
    <t>吕围加</t>
  </si>
  <si>
    <t>寨子上排陈小牛家至转车坝，负责此路段卫生巡查及清扫。</t>
  </si>
  <si>
    <t>干沟一组</t>
  </si>
  <si>
    <t>陈分</t>
  </si>
  <si>
    <t>垃圾桶至王明达家，负责此路段卫生巡查及清扫。</t>
  </si>
  <si>
    <t>干沟十组</t>
  </si>
  <si>
    <t>何能惠</t>
  </si>
  <si>
    <t>铁路桥脚至垃圾桶，负责此路段卫生巡查及清扫。</t>
  </si>
  <si>
    <t>河边组</t>
  </si>
  <si>
    <t>郭小凤</t>
  </si>
  <si>
    <t>李家包组陈照明家至惠小爱家，负责此路段卫生巡查及清扫。</t>
  </si>
  <si>
    <t>李三妹</t>
  </si>
  <si>
    <t>高家路口至杨文达家路口，负责此路段卫生巡查及清扫。</t>
  </si>
  <si>
    <t>孔晓会</t>
  </si>
  <si>
    <t>甘晓芳户门口至本户门口，负责此路段卫生巡查及清扫</t>
  </si>
  <si>
    <t>打柴组</t>
  </si>
  <si>
    <t>腾四良</t>
  </si>
  <si>
    <t>腾四良户门口至岔路口，负责此路段卫生巡查及清扫</t>
  </si>
  <si>
    <t>兰花二组</t>
  </si>
  <si>
    <t>徐红梅</t>
  </si>
  <si>
    <t>杜家寨至小桥，负责此路段卫生巡查及清扫。</t>
  </si>
  <si>
    <t>干沟九组</t>
  </si>
  <si>
    <t>谢米书</t>
  </si>
  <si>
    <t>高家营脚至嘎多水池边，负责此路段卫生巡查及清扫。</t>
  </si>
  <si>
    <t>杨德华</t>
  </si>
  <si>
    <t>山林组路段卫生</t>
  </si>
  <si>
    <t>包广林</t>
  </si>
  <si>
    <t>皮坡组路段卫生</t>
  </si>
  <si>
    <t>顾林燕</t>
  </si>
  <si>
    <t>营背后组路段（张华江家水池到大石包路口）保洁员</t>
  </si>
  <si>
    <t>杨水桥</t>
  </si>
  <si>
    <t>垮岩组垃圾箱到岩包包路段</t>
  </si>
  <si>
    <t>熊永巧</t>
  </si>
  <si>
    <t>乡村公益性岗位</t>
  </si>
  <si>
    <t>罗家寨通户路</t>
  </si>
  <si>
    <t>秦琼彩</t>
  </si>
  <si>
    <t>王家寨组通户路</t>
  </si>
  <si>
    <t>代美茶</t>
  </si>
  <si>
    <t>红星组</t>
  </si>
  <si>
    <t>周文友</t>
  </si>
  <si>
    <t>红星组通户路</t>
  </si>
  <si>
    <t>渡船寨组</t>
  </si>
  <si>
    <t>杜国粉</t>
  </si>
  <si>
    <t>渡船寨组通户路</t>
  </si>
  <si>
    <t>周家营组</t>
  </si>
  <si>
    <t>秦启红</t>
  </si>
  <si>
    <t>周家营组通户路</t>
  </si>
  <si>
    <t>营脑包组</t>
  </si>
  <si>
    <t>冯智启</t>
  </si>
  <si>
    <t>营脑包组通户路</t>
  </si>
  <si>
    <t>马路边组</t>
  </si>
  <si>
    <t>牛起国</t>
  </si>
  <si>
    <t>马路边组通户路</t>
  </si>
  <si>
    <t>曹乔文</t>
  </si>
  <si>
    <t>营盘小学门口</t>
  </si>
  <si>
    <t>王吉书</t>
  </si>
  <si>
    <t>新寨组通户路</t>
  </si>
  <si>
    <t>玉舍镇</t>
  </si>
  <si>
    <t>玉舍社区</t>
  </si>
  <si>
    <t>发达组</t>
  </si>
  <si>
    <t>林幺香</t>
  </si>
  <si>
    <t>发达组碳山到陈碑线家门口</t>
  </si>
  <si>
    <t>王银刚</t>
  </si>
  <si>
    <t>支都矿到矸石山</t>
  </si>
  <si>
    <t>新场组</t>
  </si>
  <si>
    <t>古燕美</t>
  </si>
  <si>
    <t>朱勋才家门口到邓军军家门口</t>
  </si>
  <si>
    <t>营松组</t>
  </si>
  <si>
    <t>张忠全</t>
  </si>
  <si>
    <t>鲁能矿到袁发林家门口</t>
  </si>
  <si>
    <t>许恒铚</t>
  </si>
  <si>
    <t>营松组玉马线到马家寨</t>
  </si>
  <si>
    <t>罗咪期组</t>
  </si>
  <si>
    <t>刘运慧</t>
  </si>
  <si>
    <t>新发村啰咪期组</t>
  </si>
  <si>
    <t>段筛</t>
  </si>
  <si>
    <t>新发村包包寨组</t>
  </si>
  <si>
    <t>邓小选</t>
  </si>
  <si>
    <t>新发村花红树组</t>
  </si>
  <si>
    <t>陈维元</t>
  </si>
  <si>
    <t>新发村田家寨组</t>
  </si>
  <si>
    <t>大田村</t>
  </si>
  <si>
    <t>老营组</t>
  </si>
  <si>
    <t>龙正长</t>
  </si>
  <si>
    <t>老营组通组路，负责此路段卫生巡查及清扫。</t>
  </si>
  <si>
    <t>赵柏珍</t>
  </si>
  <si>
    <t>河边组到田边组公路路段，负责此路段卫生巡查及清扫</t>
  </si>
  <si>
    <t>徐梅燕</t>
  </si>
  <si>
    <t>田边组公路路段，负责此路段卫生巡查及清扫。</t>
  </si>
  <si>
    <t>邓兴维</t>
  </si>
  <si>
    <t>河边组公路路段，负责此路段卫生巡查及清扫。</t>
  </si>
  <si>
    <t>木柯村</t>
  </si>
  <si>
    <t>林红全</t>
  </si>
  <si>
    <t>玉舍镇木柯村箐脚组</t>
  </si>
  <si>
    <t>凉山组</t>
  </si>
  <si>
    <t>赵忠义</t>
  </si>
  <si>
    <t>玉舍镇木柯村凉山组</t>
  </si>
  <si>
    <t>劲松组</t>
  </si>
  <si>
    <t>李合云</t>
  </si>
  <si>
    <t>玉舍镇木柯村劲松组</t>
  </si>
  <si>
    <t>红发组</t>
  </si>
  <si>
    <t>周光选</t>
  </si>
  <si>
    <t>玉舍镇木柯村红发组</t>
  </si>
  <si>
    <t>邓广财</t>
  </si>
  <si>
    <t>负责石丫口组何家湾子至石丫口组竹林湾公共区域环境卫生卫生巡查及清扫</t>
  </si>
  <si>
    <t>石丫口组</t>
  </si>
  <si>
    <t>刘晓亮</t>
  </si>
  <si>
    <t>负责石丫口组辛家寨至营脚组瓦厂公共区域环境卫生巡查及清扫</t>
  </si>
  <si>
    <t>肖全义</t>
  </si>
  <si>
    <t>负责营脚组居各丫口至营脚组高家寨公共区域环境卫生巡查及清扫</t>
  </si>
  <si>
    <t>鲁兴朝</t>
  </si>
  <si>
    <t>负责营脚组瓦厂至营脚组大橘沟公共区域环境卫生巡查及清扫</t>
  </si>
  <si>
    <t>前进村</t>
  </si>
  <si>
    <t>高玉花</t>
  </si>
  <si>
    <t>玉舍镇前进村营田组</t>
  </si>
  <si>
    <t>王安怀</t>
  </si>
  <si>
    <t>玉舍镇前进村新寨组</t>
  </si>
  <si>
    <t>营田组</t>
  </si>
  <si>
    <t>安国昌</t>
  </si>
  <si>
    <t>赵音华</t>
  </si>
  <si>
    <t>青松村</t>
  </si>
  <si>
    <t>四合头组</t>
  </si>
  <si>
    <t>王美乖</t>
  </si>
  <si>
    <t>青松村四合头组</t>
  </si>
  <si>
    <t>新河组</t>
  </si>
  <si>
    <t>杨井衣</t>
  </si>
  <si>
    <t>青松村新河组</t>
  </si>
  <si>
    <t>冉龙文</t>
  </si>
  <si>
    <t>德格组</t>
  </si>
  <si>
    <t>付命朝</t>
  </si>
  <si>
    <t>青松村布住组</t>
  </si>
  <si>
    <t>新坪组</t>
  </si>
  <si>
    <t>曹桃云</t>
  </si>
  <si>
    <t>青松村新坪组</t>
  </si>
  <si>
    <t>金额合计</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</si>
</sst>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7">
    <font>
      <sz val="12"/>
      <name val="宋体"/>
      <charset val="134"/>
    </font>
    <font>
      <b/>
      <sz val="18"/>
      <name val="宋体"/>
      <charset val="134"/>
    </font>
    <font>
      <sz val="10"/>
      <name val="宋体"/>
      <charset val="134"/>
    </font>
    <font>
      <sz val="10"/>
      <name val="宋体"/>
      <charset val="134"/>
      <scheme val="minor"/>
    </font>
    <font>
      <b/>
      <sz val="10"/>
      <name val="宋体"/>
      <charset val="134"/>
    </font>
    <font>
      <sz val="11"/>
      <color theme="1"/>
      <name val="宋体"/>
      <charset val="134"/>
      <scheme val="minor"/>
    </font>
    <font>
      <sz val="11"/>
      <color rgb="FF3F3F76"/>
      <name val="宋体"/>
      <charset val="134"/>
      <scheme val="minor"/>
    </font>
    <font>
      <sz val="11"/>
      <color rgb="FF9C0006"/>
      <name val="宋体"/>
      <charset val="134"/>
      <scheme val="minor"/>
    </font>
    <font>
      <sz val="11"/>
      <color theme="0"/>
      <name val="宋体"/>
      <charset val="134"/>
      <scheme val="minor"/>
    </font>
    <font>
      <u/>
      <sz val="11"/>
      <color rgb="FF0000FF"/>
      <name val="宋体"/>
      <charset val="134"/>
      <scheme val="minor"/>
    </font>
    <font>
      <u/>
      <sz val="11"/>
      <color rgb="FF800080"/>
      <name val="宋体"/>
      <charset val="134"/>
      <scheme val="minor"/>
    </font>
    <font>
      <sz val="11"/>
      <color indexed="8"/>
      <name val="宋体"/>
      <charset val="134"/>
      <scheme val="minor"/>
    </font>
    <font>
      <b/>
      <sz val="11"/>
      <color theme="3"/>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6500"/>
      <name val="宋体"/>
      <charset val="134"/>
      <scheme val="minor"/>
    </font>
    <font>
      <sz val="11"/>
      <color rgb="FF000000"/>
      <name val="Calibri"/>
      <charset val="0"/>
    </font>
    <font>
      <sz val="10"/>
      <color rgb="FFFF0000"/>
      <name val="宋体"/>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2" fontId="0" fillId="0" borderId="0" applyFont="0" applyFill="0" applyBorder="0" applyAlignment="0" applyProtection="0">
      <alignment vertical="center"/>
    </xf>
    <xf numFmtId="0" fontId="5" fillId="2" borderId="0" applyNumberFormat="0" applyBorder="0" applyAlignment="0" applyProtection="0">
      <alignment vertical="center"/>
    </xf>
    <xf numFmtId="0" fontId="6" fillId="3"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5" fillId="4" borderId="0" applyNumberFormat="0" applyBorder="0" applyAlignment="0" applyProtection="0">
      <alignment vertical="center"/>
    </xf>
    <xf numFmtId="0" fontId="7" fillId="5" borderId="0" applyNumberFormat="0" applyBorder="0" applyAlignment="0" applyProtection="0">
      <alignment vertical="center"/>
    </xf>
    <xf numFmtId="43" fontId="0" fillId="0" borderId="0" applyFont="0" applyFill="0" applyBorder="0" applyAlignment="0" applyProtection="0">
      <alignment vertical="center"/>
    </xf>
    <xf numFmtId="0" fontId="8" fillId="6" borderId="0" applyNumberFormat="0" applyBorder="0" applyAlignment="0" applyProtection="0">
      <alignment vertical="center"/>
    </xf>
    <xf numFmtId="0" fontId="9" fillId="0" borderId="0" applyNumberFormat="0" applyFill="0" applyBorder="0" applyAlignment="0" applyProtection="0">
      <alignment vertical="center"/>
    </xf>
    <xf numFmtId="9"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7" borderId="6" applyNumberFormat="0" applyFont="0" applyAlignment="0" applyProtection="0">
      <alignment vertical="center"/>
    </xf>
    <xf numFmtId="0" fontId="8" fillId="8" borderId="0" applyNumberFormat="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7" applyNumberFormat="0" applyFill="0" applyAlignment="0" applyProtection="0">
      <alignment vertical="center"/>
    </xf>
    <xf numFmtId="0" fontId="17" fillId="0" borderId="7" applyNumberFormat="0" applyFill="0" applyAlignment="0" applyProtection="0">
      <alignment vertical="center"/>
    </xf>
    <xf numFmtId="0" fontId="8" fillId="9" borderId="0" applyNumberFormat="0" applyBorder="0" applyAlignment="0" applyProtection="0">
      <alignment vertical="center"/>
    </xf>
    <xf numFmtId="0" fontId="12" fillId="0" borderId="8" applyNumberFormat="0" applyFill="0" applyAlignment="0" applyProtection="0">
      <alignment vertical="center"/>
    </xf>
    <xf numFmtId="0" fontId="8" fillId="10" borderId="0" applyNumberFormat="0" applyBorder="0" applyAlignment="0" applyProtection="0">
      <alignment vertical="center"/>
    </xf>
    <xf numFmtId="0" fontId="18" fillId="11" borderId="9" applyNumberFormat="0" applyAlignment="0" applyProtection="0">
      <alignment vertical="center"/>
    </xf>
    <xf numFmtId="0" fontId="19" fillId="11" borderId="5" applyNumberFormat="0" applyAlignment="0" applyProtection="0">
      <alignment vertical="center"/>
    </xf>
    <xf numFmtId="0" fontId="20" fillId="12" borderId="10" applyNumberFormat="0" applyAlignment="0" applyProtection="0">
      <alignment vertical="center"/>
    </xf>
    <xf numFmtId="0" fontId="5" fillId="13" borderId="0" applyNumberFormat="0" applyBorder="0" applyAlignment="0" applyProtection="0">
      <alignment vertical="center"/>
    </xf>
    <xf numFmtId="0" fontId="8" fillId="14" borderId="0" applyNumberFormat="0" applyBorder="0" applyAlignment="0" applyProtection="0">
      <alignment vertical="center"/>
    </xf>
    <xf numFmtId="0" fontId="21" fillId="0" borderId="11" applyNumberFormat="0" applyFill="0" applyAlignment="0" applyProtection="0">
      <alignment vertical="center"/>
    </xf>
    <xf numFmtId="0" fontId="22" fillId="0" borderId="12" applyNumberFormat="0" applyFill="0" applyAlignment="0" applyProtection="0">
      <alignment vertical="center"/>
    </xf>
    <xf numFmtId="0" fontId="23" fillId="15" borderId="0" applyNumberFormat="0" applyBorder="0" applyAlignment="0" applyProtection="0">
      <alignment vertical="center"/>
    </xf>
    <xf numFmtId="0" fontId="24" fillId="16" borderId="0" applyNumberFormat="0" applyBorder="0" applyAlignment="0" applyProtection="0">
      <alignment vertical="center"/>
    </xf>
    <xf numFmtId="0" fontId="5" fillId="17" borderId="0" applyNumberFormat="0" applyBorder="0" applyAlignment="0" applyProtection="0">
      <alignment vertical="center"/>
    </xf>
    <xf numFmtId="0" fontId="8"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1" borderId="0" applyNumberFormat="0" applyBorder="0" applyAlignment="0" applyProtection="0">
      <alignment vertical="center"/>
    </xf>
    <xf numFmtId="0" fontId="5"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5" fillId="25" borderId="0" applyNumberFormat="0" applyBorder="0" applyAlignment="0" applyProtection="0">
      <alignment vertical="center"/>
    </xf>
    <xf numFmtId="0" fontId="5" fillId="26" borderId="0" applyNumberFormat="0" applyBorder="0" applyAlignment="0" applyProtection="0">
      <alignment vertical="center"/>
    </xf>
    <xf numFmtId="0" fontId="8" fillId="27" borderId="0" applyNumberFormat="0" applyBorder="0" applyAlignment="0" applyProtection="0">
      <alignment vertical="center"/>
    </xf>
    <xf numFmtId="0" fontId="5" fillId="28" borderId="0" applyNumberFormat="0" applyBorder="0" applyAlignment="0" applyProtection="0">
      <alignment vertical="center"/>
    </xf>
    <xf numFmtId="0" fontId="8" fillId="29" borderId="0" applyNumberFormat="0" applyBorder="0" applyAlignment="0" applyProtection="0">
      <alignment vertical="center"/>
    </xf>
    <xf numFmtId="0" fontId="8" fillId="30" borderId="0" applyNumberFormat="0" applyBorder="0" applyAlignment="0" applyProtection="0">
      <alignment vertical="center"/>
    </xf>
    <xf numFmtId="0" fontId="5" fillId="31" borderId="0" applyNumberFormat="0" applyBorder="0" applyAlignment="0" applyProtection="0">
      <alignment vertical="center"/>
    </xf>
    <xf numFmtId="0" fontId="8" fillId="32" borderId="0" applyNumberFormat="0" applyBorder="0" applyAlignment="0" applyProtection="0">
      <alignment vertical="center"/>
    </xf>
    <xf numFmtId="0" fontId="5" fillId="0" borderId="0">
      <alignment vertical="center"/>
    </xf>
    <xf numFmtId="0" fontId="5" fillId="0" borderId="0">
      <alignment vertical="center"/>
    </xf>
    <xf numFmtId="0" fontId="25" fillId="0" borderId="0"/>
    <xf numFmtId="0" fontId="5" fillId="0" borderId="0"/>
  </cellStyleXfs>
  <cellXfs count="22">
    <xf numFmtId="0" fontId="0" fillId="0" borderId="0" xfId="0">
      <alignment vertical="center"/>
    </xf>
    <xf numFmtId="0" fontId="0" fillId="0" borderId="0" xfId="0" applyAlignment="1">
      <alignment horizontal="center" vertical="center"/>
    </xf>
    <xf numFmtId="49" fontId="0" fillId="0" borderId="0" xfId="0" applyNumberFormat="1" applyAlignment="1">
      <alignment horizontal="center" vertical="center"/>
    </xf>
    <xf numFmtId="176" fontId="0" fillId="0" borderId="0" xfId="0" applyNumberFormat="1" applyAlignment="1">
      <alignment horizontal="center" vertical="center"/>
    </xf>
    <xf numFmtId="0" fontId="1" fillId="0" borderId="0" xfId="0" applyFont="1" applyAlignment="1">
      <alignment horizontal="center" vertical="center"/>
    </xf>
    <xf numFmtId="0" fontId="2" fillId="0" borderId="1" xfId="0" applyNumberFormat="1" applyFont="1" applyFill="1" applyBorder="1" applyAlignment="1" applyProtection="1">
      <alignment horizontal="center" vertical="center" wrapText="1"/>
      <protection locked="0"/>
    </xf>
    <xf numFmtId="0" fontId="3" fillId="0" borderId="1" xfId="0" applyFont="1" applyFill="1" applyBorder="1" applyAlignment="1" applyProtection="1">
      <alignment horizontal="center" vertical="center"/>
      <protection locked="0"/>
    </xf>
    <xf numFmtId="0" fontId="2" fillId="0" borderId="1" xfId="0" applyNumberFormat="1" applyFont="1" applyFill="1" applyBorder="1" applyAlignment="1">
      <alignment horizontal="center" vertical="center" wrapText="1"/>
    </xf>
    <xf numFmtId="49" fontId="3" fillId="0" borderId="1" xfId="0" applyNumberFormat="1" applyFont="1" applyFill="1" applyBorder="1" applyAlignment="1" applyProtection="1">
      <alignment horizontal="center" vertical="center" wrapText="1"/>
      <protection locked="0"/>
    </xf>
    <xf numFmtId="0" fontId="2" fillId="0" borderId="1" xfId="0" applyFont="1" applyBorder="1" applyAlignment="1">
      <alignment horizontal="center" vertical="center"/>
    </xf>
    <xf numFmtId="49" fontId="1" fillId="0" borderId="0" xfId="0" applyNumberFormat="1" applyFont="1" applyAlignment="1">
      <alignment horizontal="center" vertical="center"/>
    </xf>
    <xf numFmtId="176" fontId="1" fillId="0" borderId="0" xfId="0" applyNumberFormat="1" applyFont="1" applyAlignment="1">
      <alignment horizontal="center" vertical="center"/>
    </xf>
    <xf numFmtId="49" fontId="2" fillId="0" borderId="1" xfId="0" applyNumberFormat="1" applyFont="1" applyFill="1" applyBorder="1" applyAlignment="1" applyProtection="1">
      <alignment horizontal="center" vertical="center" wrapText="1"/>
      <protection locked="0"/>
    </xf>
    <xf numFmtId="176" fontId="2" fillId="0" borderId="1" xfId="0" applyNumberFormat="1" applyFont="1" applyFill="1" applyBorder="1" applyAlignment="1" applyProtection="1">
      <alignment horizontal="center" vertical="center" wrapText="1"/>
      <protection locked="0"/>
    </xf>
    <xf numFmtId="0" fontId="3" fillId="0" borderId="1" xfId="0" applyFont="1" applyFill="1" applyBorder="1" applyAlignment="1" applyProtection="1">
      <alignment horizontal="center" vertical="center" wrapText="1"/>
      <protection locked="0"/>
    </xf>
    <xf numFmtId="49" fontId="3" fillId="0" borderId="1" xfId="0" applyNumberFormat="1" applyFont="1" applyFill="1" applyBorder="1" applyAlignment="1" applyProtection="1">
      <alignment horizontal="center" vertical="center"/>
      <protection locked="0"/>
    </xf>
    <xf numFmtId="176" fontId="3" fillId="0" borderId="1" xfId="0" applyNumberFormat="1" applyFont="1" applyFill="1" applyBorder="1" applyAlignment="1" applyProtection="1">
      <alignment horizontal="center" vertical="center"/>
      <protection locked="0"/>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176" fontId="4" fillId="0" borderId="1" xfId="0" applyNumberFormat="1" applyFont="1" applyBorder="1" applyAlignment="1">
      <alignment horizontal="center" vertical="center"/>
    </xf>
    <xf numFmtId="0" fontId="4" fillId="0" borderId="1" xfId="0" applyFont="1" applyBorder="1" applyAlignment="1">
      <alignment horizontal="center" vertical="center"/>
    </xf>
  </cellXfs>
  <cellStyles count="53">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8" xfId="49"/>
    <cellStyle name="常规 5" xfId="50"/>
    <cellStyle name="Normal" xfId="51"/>
    <cellStyle name="常规 2" xfId="52"/>
  </cellStyles>
  <tableStyles count="0" defaultTableStyle="TableStyleMedium2"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7</xdr:col>
      <xdr:colOff>0</xdr:colOff>
      <xdr:row>9</xdr:row>
      <xdr:rowOff>0</xdr:rowOff>
    </xdr:from>
    <xdr:to>
      <xdr:col>7</xdr:col>
      <xdr:colOff>468630</xdr:colOff>
      <xdr:row>11</xdr:row>
      <xdr:rowOff>158750</xdr:rowOff>
    </xdr:to>
    <xdr:sp>
      <xdr:nvSpPr>
        <xdr:cNvPr id="28941" name="Host Control  1"/>
        <xdr:cNvSpPr/>
      </xdr:nvSpPr>
      <xdr:spPr>
        <a:xfrm rot="540000">
          <a:off x="4391025" y="2847975"/>
          <a:ext cx="468630" cy="520700"/>
        </a:xfrm>
        <a:prstGeom prst="rect">
          <a:avLst/>
        </a:prstGeom>
        <a:noFill/>
        <a:ln w="9525">
          <a:noFill/>
        </a:ln>
      </xdr:spPr>
    </xdr:sp>
    <xdr:clientData/>
  </xdr:twoCellAnchor>
  <xdr:twoCellAnchor editAs="oneCell">
    <xdr:from>
      <xdr:col>7</xdr:col>
      <xdr:colOff>0</xdr:colOff>
      <xdr:row>9</xdr:row>
      <xdr:rowOff>0</xdr:rowOff>
    </xdr:from>
    <xdr:to>
      <xdr:col>7</xdr:col>
      <xdr:colOff>468630</xdr:colOff>
      <xdr:row>11</xdr:row>
      <xdr:rowOff>158750</xdr:rowOff>
    </xdr:to>
    <xdr:sp>
      <xdr:nvSpPr>
        <xdr:cNvPr id="28942" name="Host Control  1"/>
        <xdr:cNvSpPr/>
      </xdr:nvSpPr>
      <xdr:spPr>
        <a:xfrm rot="540000">
          <a:off x="4391025" y="2847975"/>
          <a:ext cx="468630" cy="520700"/>
        </a:xfrm>
        <a:prstGeom prst="rect">
          <a:avLst/>
        </a:prstGeom>
        <a:noFill/>
        <a:ln w="9525">
          <a:noFill/>
        </a:ln>
      </xdr:spPr>
    </xdr:sp>
    <xdr:clientData/>
  </xdr:twoCellAnchor>
  <xdr:twoCellAnchor editAs="oneCell">
    <xdr:from>
      <xdr:col>7</xdr:col>
      <xdr:colOff>0</xdr:colOff>
      <xdr:row>9</xdr:row>
      <xdr:rowOff>0</xdr:rowOff>
    </xdr:from>
    <xdr:to>
      <xdr:col>7</xdr:col>
      <xdr:colOff>468630</xdr:colOff>
      <xdr:row>11</xdr:row>
      <xdr:rowOff>158750</xdr:rowOff>
    </xdr:to>
    <xdr:sp>
      <xdr:nvSpPr>
        <xdr:cNvPr id="28943" name="Host Control  1"/>
        <xdr:cNvSpPr/>
      </xdr:nvSpPr>
      <xdr:spPr>
        <a:xfrm rot="540000">
          <a:off x="4391025" y="2847975"/>
          <a:ext cx="468630" cy="520700"/>
        </a:xfrm>
        <a:prstGeom prst="rect">
          <a:avLst/>
        </a:prstGeom>
        <a:noFill/>
        <a:ln w="9525">
          <a:noFill/>
        </a:ln>
      </xdr:spPr>
    </xdr:sp>
    <xdr:clientData/>
  </xdr:twoCellAnchor>
  <xdr:twoCellAnchor editAs="oneCell">
    <xdr:from>
      <xdr:col>7</xdr:col>
      <xdr:colOff>0</xdr:colOff>
      <xdr:row>9</xdr:row>
      <xdr:rowOff>0</xdr:rowOff>
    </xdr:from>
    <xdr:to>
      <xdr:col>7</xdr:col>
      <xdr:colOff>468630</xdr:colOff>
      <xdr:row>11</xdr:row>
      <xdr:rowOff>158750</xdr:rowOff>
    </xdr:to>
    <xdr:sp>
      <xdr:nvSpPr>
        <xdr:cNvPr id="28944" name="Host Control  1"/>
        <xdr:cNvSpPr/>
      </xdr:nvSpPr>
      <xdr:spPr>
        <a:xfrm rot="540000">
          <a:off x="4391025" y="2847975"/>
          <a:ext cx="468630" cy="520700"/>
        </a:xfrm>
        <a:prstGeom prst="rect">
          <a:avLst/>
        </a:prstGeom>
        <a:noFill/>
        <a:ln w="9525">
          <a:noFill/>
        </a:ln>
      </xdr:spPr>
    </xdr:sp>
    <xdr:clientData/>
  </xdr:twoCellAnchor>
  <xdr:twoCellAnchor editAs="oneCell">
    <xdr:from>
      <xdr:col>7</xdr:col>
      <xdr:colOff>0</xdr:colOff>
      <xdr:row>9</xdr:row>
      <xdr:rowOff>0</xdr:rowOff>
    </xdr:from>
    <xdr:to>
      <xdr:col>7</xdr:col>
      <xdr:colOff>468630</xdr:colOff>
      <xdr:row>11</xdr:row>
      <xdr:rowOff>158750</xdr:rowOff>
    </xdr:to>
    <xdr:sp>
      <xdr:nvSpPr>
        <xdr:cNvPr id="28945" name="Host Control  1"/>
        <xdr:cNvSpPr/>
      </xdr:nvSpPr>
      <xdr:spPr>
        <a:xfrm rot="540000">
          <a:off x="4391025" y="2847975"/>
          <a:ext cx="468630" cy="520700"/>
        </a:xfrm>
        <a:prstGeom prst="rect">
          <a:avLst/>
        </a:prstGeom>
        <a:noFill/>
        <a:ln w="9525">
          <a:noFill/>
        </a:ln>
      </xdr:spPr>
    </xdr:sp>
    <xdr:clientData/>
  </xdr:twoCellAnchor>
  <xdr:twoCellAnchor editAs="oneCell">
    <xdr:from>
      <xdr:col>7</xdr:col>
      <xdr:colOff>0</xdr:colOff>
      <xdr:row>9</xdr:row>
      <xdr:rowOff>0</xdr:rowOff>
    </xdr:from>
    <xdr:to>
      <xdr:col>7</xdr:col>
      <xdr:colOff>468630</xdr:colOff>
      <xdr:row>11</xdr:row>
      <xdr:rowOff>158750</xdr:rowOff>
    </xdr:to>
    <xdr:sp>
      <xdr:nvSpPr>
        <xdr:cNvPr id="28946" name="Host Control  1"/>
        <xdr:cNvSpPr/>
      </xdr:nvSpPr>
      <xdr:spPr>
        <a:xfrm rot="540000">
          <a:off x="4391025" y="2847975"/>
          <a:ext cx="468630" cy="520700"/>
        </a:xfrm>
        <a:prstGeom prst="rect">
          <a:avLst/>
        </a:prstGeom>
        <a:noFill/>
        <a:ln w="9525">
          <a:noFill/>
        </a:ln>
      </xdr:spPr>
    </xdr:sp>
    <xdr:clientData/>
  </xdr:twoCellAnchor>
  <xdr:twoCellAnchor editAs="oneCell">
    <xdr:from>
      <xdr:col>7</xdr:col>
      <xdr:colOff>0</xdr:colOff>
      <xdr:row>9</xdr:row>
      <xdr:rowOff>0</xdr:rowOff>
    </xdr:from>
    <xdr:to>
      <xdr:col>7</xdr:col>
      <xdr:colOff>468630</xdr:colOff>
      <xdr:row>11</xdr:row>
      <xdr:rowOff>158750</xdr:rowOff>
    </xdr:to>
    <xdr:sp>
      <xdr:nvSpPr>
        <xdr:cNvPr id="28947" name="Host Control  1"/>
        <xdr:cNvSpPr/>
      </xdr:nvSpPr>
      <xdr:spPr>
        <a:xfrm rot="540000">
          <a:off x="4391025" y="2847975"/>
          <a:ext cx="468630" cy="520700"/>
        </a:xfrm>
        <a:prstGeom prst="rect">
          <a:avLst/>
        </a:prstGeom>
        <a:noFill/>
        <a:ln w="9525">
          <a:noFill/>
        </a:ln>
      </xdr:spPr>
    </xdr:sp>
    <xdr:clientData/>
  </xdr:twoCellAnchor>
  <xdr:twoCellAnchor editAs="oneCell">
    <xdr:from>
      <xdr:col>7</xdr:col>
      <xdr:colOff>0</xdr:colOff>
      <xdr:row>9</xdr:row>
      <xdr:rowOff>0</xdr:rowOff>
    </xdr:from>
    <xdr:to>
      <xdr:col>7</xdr:col>
      <xdr:colOff>476250</xdr:colOff>
      <xdr:row>10</xdr:row>
      <xdr:rowOff>140970</xdr:rowOff>
    </xdr:to>
    <xdr:pic>
      <xdr:nvPicPr>
        <xdr:cNvPr id="28948" name="Picture 65" descr="C:\Users\ADMINI~1\AppData\Local\Temp\ksohtml\clip_image1078.png"/>
        <xdr:cNvPicPr>
          <a:picLocks noChangeAspect="1"/>
        </xdr:cNvPicPr>
      </xdr:nvPicPr>
      <xdr:blipFill>
        <a:blip r:embed="rId1"/>
        <a:stretch>
          <a:fillRect/>
        </a:stretch>
      </xdr:blipFill>
      <xdr:spPr>
        <a:xfrm>
          <a:off x="4391025" y="2847975"/>
          <a:ext cx="476250" cy="321945"/>
        </a:xfrm>
        <a:prstGeom prst="rect">
          <a:avLst/>
        </a:prstGeom>
        <a:noFill/>
        <a:ln w="9525">
          <a:noFill/>
        </a:ln>
      </xdr:spPr>
    </xdr:pic>
    <xdr:clientData/>
  </xdr:twoCellAnchor>
  <xdr:twoCellAnchor editAs="oneCell">
    <xdr:from>
      <xdr:col>7</xdr:col>
      <xdr:colOff>0</xdr:colOff>
      <xdr:row>9</xdr:row>
      <xdr:rowOff>0</xdr:rowOff>
    </xdr:from>
    <xdr:to>
      <xdr:col>7</xdr:col>
      <xdr:colOff>468630</xdr:colOff>
      <xdr:row>11</xdr:row>
      <xdr:rowOff>158750</xdr:rowOff>
    </xdr:to>
    <xdr:sp>
      <xdr:nvSpPr>
        <xdr:cNvPr id="28949" name="Host Control  1"/>
        <xdr:cNvSpPr/>
      </xdr:nvSpPr>
      <xdr:spPr>
        <a:xfrm rot="540000">
          <a:off x="4391025" y="2847975"/>
          <a:ext cx="468630" cy="520700"/>
        </a:xfrm>
        <a:prstGeom prst="rect">
          <a:avLst/>
        </a:prstGeom>
        <a:noFill/>
        <a:ln w="9525">
          <a:noFill/>
        </a:ln>
      </xdr:spPr>
    </xdr:sp>
    <xdr:clientData/>
  </xdr:twoCellAnchor>
  <xdr:twoCellAnchor editAs="oneCell">
    <xdr:from>
      <xdr:col>7</xdr:col>
      <xdr:colOff>0</xdr:colOff>
      <xdr:row>9</xdr:row>
      <xdr:rowOff>0</xdr:rowOff>
    </xdr:from>
    <xdr:to>
      <xdr:col>7</xdr:col>
      <xdr:colOff>468630</xdr:colOff>
      <xdr:row>11</xdr:row>
      <xdr:rowOff>158750</xdr:rowOff>
    </xdr:to>
    <xdr:sp>
      <xdr:nvSpPr>
        <xdr:cNvPr id="28950" name="Host Control  1"/>
        <xdr:cNvSpPr/>
      </xdr:nvSpPr>
      <xdr:spPr>
        <a:xfrm rot="540000">
          <a:off x="4391025" y="2847975"/>
          <a:ext cx="468630" cy="520700"/>
        </a:xfrm>
        <a:prstGeom prst="rect">
          <a:avLst/>
        </a:prstGeom>
        <a:noFill/>
        <a:ln w="9525">
          <a:noFill/>
        </a:ln>
      </xdr:spPr>
    </xdr:sp>
    <xdr:clientData/>
  </xdr:twoCellAnchor>
  <xdr:twoCellAnchor editAs="oneCell">
    <xdr:from>
      <xdr:col>7</xdr:col>
      <xdr:colOff>0</xdr:colOff>
      <xdr:row>9</xdr:row>
      <xdr:rowOff>0</xdr:rowOff>
    </xdr:from>
    <xdr:to>
      <xdr:col>7</xdr:col>
      <xdr:colOff>468630</xdr:colOff>
      <xdr:row>11</xdr:row>
      <xdr:rowOff>158750</xdr:rowOff>
    </xdr:to>
    <xdr:sp>
      <xdr:nvSpPr>
        <xdr:cNvPr id="28951" name="Host Control  1"/>
        <xdr:cNvSpPr/>
      </xdr:nvSpPr>
      <xdr:spPr>
        <a:xfrm rot="540000">
          <a:off x="4391025" y="2847975"/>
          <a:ext cx="468630" cy="520700"/>
        </a:xfrm>
        <a:prstGeom prst="rect">
          <a:avLst/>
        </a:prstGeom>
        <a:noFill/>
        <a:ln w="9525">
          <a:noFill/>
        </a:ln>
      </xdr:spPr>
    </xdr:sp>
    <xdr:clientData/>
  </xdr:twoCellAnchor>
  <xdr:twoCellAnchor editAs="oneCell">
    <xdr:from>
      <xdr:col>7</xdr:col>
      <xdr:colOff>0</xdr:colOff>
      <xdr:row>9</xdr:row>
      <xdr:rowOff>0</xdr:rowOff>
    </xdr:from>
    <xdr:to>
      <xdr:col>7</xdr:col>
      <xdr:colOff>468630</xdr:colOff>
      <xdr:row>11</xdr:row>
      <xdr:rowOff>158750</xdr:rowOff>
    </xdr:to>
    <xdr:sp>
      <xdr:nvSpPr>
        <xdr:cNvPr id="28952" name="Host Control  1"/>
        <xdr:cNvSpPr/>
      </xdr:nvSpPr>
      <xdr:spPr>
        <a:xfrm rot="540000">
          <a:off x="4391025" y="2847975"/>
          <a:ext cx="468630" cy="520700"/>
        </a:xfrm>
        <a:prstGeom prst="rect">
          <a:avLst/>
        </a:prstGeom>
        <a:noFill/>
        <a:ln w="9525">
          <a:noFill/>
        </a:ln>
      </xdr:spPr>
    </xdr:sp>
    <xdr:clientData/>
  </xdr:twoCellAnchor>
  <xdr:twoCellAnchor editAs="oneCell">
    <xdr:from>
      <xdr:col>7</xdr:col>
      <xdr:colOff>0</xdr:colOff>
      <xdr:row>9</xdr:row>
      <xdr:rowOff>0</xdr:rowOff>
    </xdr:from>
    <xdr:to>
      <xdr:col>7</xdr:col>
      <xdr:colOff>468630</xdr:colOff>
      <xdr:row>11</xdr:row>
      <xdr:rowOff>158750</xdr:rowOff>
    </xdr:to>
    <xdr:sp>
      <xdr:nvSpPr>
        <xdr:cNvPr id="28953" name="Host Control  1"/>
        <xdr:cNvSpPr/>
      </xdr:nvSpPr>
      <xdr:spPr>
        <a:xfrm rot="540000">
          <a:off x="4391025" y="2847975"/>
          <a:ext cx="468630" cy="520700"/>
        </a:xfrm>
        <a:prstGeom prst="rect">
          <a:avLst/>
        </a:prstGeom>
        <a:noFill/>
        <a:ln w="9525">
          <a:noFill/>
        </a:ln>
      </xdr:spPr>
    </xdr:sp>
    <xdr:clientData/>
  </xdr:twoCellAnchor>
  <xdr:twoCellAnchor editAs="oneCell">
    <xdr:from>
      <xdr:col>7</xdr:col>
      <xdr:colOff>0</xdr:colOff>
      <xdr:row>9</xdr:row>
      <xdr:rowOff>0</xdr:rowOff>
    </xdr:from>
    <xdr:to>
      <xdr:col>7</xdr:col>
      <xdr:colOff>468630</xdr:colOff>
      <xdr:row>11</xdr:row>
      <xdr:rowOff>158750</xdr:rowOff>
    </xdr:to>
    <xdr:sp>
      <xdr:nvSpPr>
        <xdr:cNvPr id="28954" name="Host Control  1"/>
        <xdr:cNvSpPr/>
      </xdr:nvSpPr>
      <xdr:spPr>
        <a:xfrm rot="540000">
          <a:off x="4391025" y="2847975"/>
          <a:ext cx="468630" cy="520700"/>
        </a:xfrm>
        <a:prstGeom prst="rect">
          <a:avLst/>
        </a:prstGeom>
        <a:noFill/>
        <a:ln w="9525">
          <a:noFill/>
        </a:ln>
      </xdr:spPr>
    </xdr:sp>
    <xdr:clientData/>
  </xdr:twoCellAnchor>
  <xdr:twoCellAnchor editAs="oneCell">
    <xdr:from>
      <xdr:col>7</xdr:col>
      <xdr:colOff>0</xdr:colOff>
      <xdr:row>9</xdr:row>
      <xdr:rowOff>0</xdr:rowOff>
    </xdr:from>
    <xdr:to>
      <xdr:col>7</xdr:col>
      <xdr:colOff>468630</xdr:colOff>
      <xdr:row>11</xdr:row>
      <xdr:rowOff>158750</xdr:rowOff>
    </xdr:to>
    <xdr:sp>
      <xdr:nvSpPr>
        <xdr:cNvPr id="28955" name="Host Control  1"/>
        <xdr:cNvSpPr/>
      </xdr:nvSpPr>
      <xdr:spPr>
        <a:xfrm rot="540000">
          <a:off x="4391025" y="2847975"/>
          <a:ext cx="468630" cy="520700"/>
        </a:xfrm>
        <a:prstGeom prst="rect">
          <a:avLst/>
        </a:prstGeom>
        <a:noFill/>
        <a:ln w="9525">
          <a:noFill/>
        </a:ln>
      </xdr:spPr>
    </xdr:sp>
    <xdr:clientData/>
  </xdr:twoCellAnchor>
  <xdr:twoCellAnchor editAs="oneCell">
    <xdr:from>
      <xdr:col>7</xdr:col>
      <xdr:colOff>0</xdr:colOff>
      <xdr:row>9</xdr:row>
      <xdr:rowOff>0</xdr:rowOff>
    </xdr:from>
    <xdr:to>
      <xdr:col>7</xdr:col>
      <xdr:colOff>468630</xdr:colOff>
      <xdr:row>11</xdr:row>
      <xdr:rowOff>158750</xdr:rowOff>
    </xdr:to>
    <xdr:sp>
      <xdr:nvSpPr>
        <xdr:cNvPr id="28956" name="Host Control  1"/>
        <xdr:cNvSpPr/>
      </xdr:nvSpPr>
      <xdr:spPr>
        <a:xfrm rot="540000">
          <a:off x="4391025" y="2847975"/>
          <a:ext cx="468630" cy="520700"/>
        </a:xfrm>
        <a:prstGeom prst="rect">
          <a:avLst/>
        </a:prstGeom>
        <a:noFill/>
        <a:ln w="9525">
          <a:noFill/>
        </a:ln>
      </xdr:spPr>
    </xdr:sp>
    <xdr:clientData/>
  </xdr:twoCellAnchor>
  <xdr:twoCellAnchor editAs="oneCell">
    <xdr:from>
      <xdr:col>7</xdr:col>
      <xdr:colOff>0</xdr:colOff>
      <xdr:row>9</xdr:row>
      <xdr:rowOff>0</xdr:rowOff>
    </xdr:from>
    <xdr:to>
      <xdr:col>7</xdr:col>
      <xdr:colOff>468630</xdr:colOff>
      <xdr:row>11</xdr:row>
      <xdr:rowOff>158750</xdr:rowOff>
    </xdr:to>
    <xdr:sp>
      <xdr:nvSpPr>
        <xdr:cNvPr id="28957" name="Host Control  1"/>
        <xdr:cNvSpPr/>
      </xdr:nvSpPr>
      <xdr:spPr>
        <a:xfrm rot="540000">
          <a:off x="4391025" y="2847975"/>
          <a:ext cx="468630" cy="520700"/>
        </a:xfrm>
        <a:prstGeom prst="rect">
          <a:avLst/>
        </a:prstGeom>
        <a:noFill/>
        <a:ln w="9525">
          <a:noFill/>
        </a:ln>
      </xdr:spPr>
    </xdr:sp>
    <xdr:clientData/>
  </xdr:twoCellAnchor>
  <xdr:twoCellAnchor editAs="oneCell">
    <xdr:from>
      <xdr:col>7</xdr:col>
      <xdr:colOff>0</xdr:colOff>
      <xdr:row>9</xdr:row>
      <xdr:rowOff>0</xdr:rowOff>
    </xdr:from>
    <xdr:to>
      <xdr:col>7</xdr:col>
      <xdr:colOff>468630</xdr:colOff>
      <xdr:row>11</xdr:row>
      <xdr:rowOff>158750</xdr:rowOff>
    </xdr:to>
    <xdr:sp>
      <xdr:nvSpPr>
        <xdr:cNvPr id="28958" name="Host Control  1"/>
        <xdr:cNvSpPr/>
      </xdr:nvSpPr>
      <xdr:spPr>
        <a:xfrm rot="540000">
          <a:off x="4391025" y="2847975"/>
          <a:ext cx="468630" cy="520700"/>
        </a:xfrm>
        <a:prstGeom prst="rect">
          <a:avLst/>
        </a:prstGeom>
        <a:noFill/>
        <a:ln w="9525">
          <a:noFill/>
        </a:ln>
      </xdr:spPr>
    </xdr:sp>
    <xdr:clientData/>
  </xdr:twoCellAnchor>
  <xdr:twoCellAnchor editAs="oneCell">
    <xdr:from>
      <xdr:col>7</xdr:col>
      <xdr:colOff>0</xdr:colOff>
      <xdr:row>9</xdr:row>
      <xdr:rowOff>0</xdr:rowOff>
    </xdr:from>
    <xdr:to>
      <xdr:col>7</xdr:col>
      <xdr:colOff>468630</xdr:colOff>
      <xdr:row>11</xdr:row>
      <xdr:rowOff>158750</xdr:rowOff>
    </xdr:to>
    <xdr:sp>
      <xdr:nvSpPr>
        <xdr:cNvPr id="28959" name="Host Control  1"/>
        <xdr:cNvSpPr/>
      </xdr:nvSpPr>
      <xdr:spPr>
        <a:xfrm rot="540000">
          <a:off x="4391025" y="2847975"/>
          <a:ext cx="468630" cy="520700"/>
        </a:xfrm>
        <a:prstGeom prst="rect">
          <a:avLst/>
        </a:prstGeom>
        <a:noFill/>
        <a:ln w="9525">
          <a:noFill/>
        </a:ln>
      </xdr:spPr>
    </xdr:sp>
    <xdr:clientData/>
  </xdr:twoCellAnchor>
  <xdr:twoCellAnchor editAs="oneCell">
    <xdr:from>
      <xdr:col>7</xdr:col>
      <xdr:colOff>0</xdr:colOff>
      <xdr:row>9</xdr:row>
      <xdr:rowOff>0</xdr:rowOff>
    </xdr:from>
    <xdr:to>
      <xdr:col>7</xdr:col>
      <xdr:colOff>468630</xdr:colOff>
      <xdr:row>11</xdr:row>
      <xdr:rowOff>158750</xdr:rowOff>
    </xdr:to>
    <xdr:sp>
      <xdr:nvSpPr>
        <xdr:cNvPr id="28960" name="Host Control  1"/>
        <xdr:cNvSpPr/>
      </xdr:nvSpPr>
      <xdr:spPr>
        <a:xfrm rot="540000">
          <a:off x="4391025" y="2847975"/>
          <a:ext cx="468630" cy="520700"/>
        </a:xfrm>
        <a:prstGeom prst="rect">
          <a:avLst/>
        </a:prstGeom>
        <a:noFill/>
        <a:ln w="9525">
          <a:noFill/>
        </a:ln>
      </xdr:spPr>
    </xdr:sp>
    <xdr:clientData/>
  </xdr:twoCellAnchor>
  <xdr:twoCellAnchor editAs="oneCell">
    <xdr:from>
      <xdr:col>7</xdr:col>
      <xdr:colOff>0</xdr:colOff>
      <xdr:row>9</xdr:row>
      <xdr:rowOff>0</xdr:rowOff>
    </xdr:from>
    <xdr:to>
      <xdr:col>7</xdr:col>
      <xdr:colOff>468630</xdr:colOff>
      <xdr:row>11</xdr:row>
      <xdr:rowOff>158750</xdr:rowOff>
    </xdr:to>
    <xdr:sp>
      <xdr:nvSpPr>
        <xdr:cNvPr id="28961" name="Host Control  1"/>
        <xdr:cNvSpPr/>
      </xdr:nvSpPr>
      <xdr:spPr>
        <a:xfrm rot="540000">
          <a:off x="4391025" y="2847975"/>
          <a:ext cx="468630" cy="520700"/>
        </a:xfrm>
        <a:prstGeom prst="rect">
          <a:avLst/>
        </a:prstGeom>
        <a:noFill/>
        <a:ln w="9525">
          <a:noFill/>
        </a:ln>
      </xdr:spPr>
    </xdr:sp>
    <xdr:clientData/>
  </xdr:twoCellAnchor>
  <xdr:twoCellAnchor editAs="oneCell">
    <xdr:from>
      <xdr:col>7</xdr:col>
      <xdr:colOff>0</xdr:colOff>
      <xdr:row>9</xdr:row>
      <xdr:rowOff>0</xdr:rowOff>
    </xdr:from>
    <xdr:to>
      <xdr:col>7</xdr:col>
      <xdr:colOff>468630</xdr:colOff>
      <xdr:row>11</xdr:row>
      <xdr:rowOff>158750</xdr:rowOff>
    </xdr:to>
    <xdr:sp>
      <xdr:nvSpPr>
        <xdr:cNvPr id="28962" name="Host Control  1"/>
        <xdr:cNvSpPr/>
      </xdr:nvSpPr>
      <xdr:spPr>
        <a:xfrm rot="540000">
          <a:off x="4391025" y="2847975"/>
          <a:ext cx="468630" cy="520700"/>
        </a:xfrm>
        <a:prstGeom prst="rect">
          <a:avLst/>
        </a:prstGeom>
        <a:noFill/>
        <a:ln w="9525">
          <a:noFill/>
        </a:ln>
      </xdr:spPr>
    </xdr:sp>
    <xdr:clientData/>
  </xdr:twoCellAnchor>
  <xdr:twoCellAnchor editAs="oneCell">
    <xdr:from>
      <xdr:col>7</xdr:col>
      <xdr:colOff>0</xdr:colOff>
      <xdr:row>9</xdr:row>
      <xdr:rowOff>0</xdr:rowOff>
    </xdr:from>
    <xdr:to>
      <xdr:col>7</xdr:col>
      <xdr:colOff>468630</xdr:colOff>
      <xdr:row>11</xdr:row>
      <xdr:rowOff>158750</xdr:rowOff>
    </xdr:to>
    <xdr:sp>
      <xdr:nvSpPr>
        <xdr:cNvPr id="28963" name="Host Control  1"/>
        <xdr:cNvSpPr/>
      </xdr:nvSpPr>
      <xdr:spPr>
        <a:xfrm rot="540000">
          <a:off x="4391025" y="2847975"/>
          <a:ext cx="468630" cy="520700"/>
        </a:xfrm>
        <a:prstGeom prst="rect">
          <a:avLst/>
        </a:prstGeom>
        <a:noFill/>
        <a:ln w="9525">
          <a:noFill/>
        </a:ln>
      </xdr:spPr>
    </xdr:sp>
    <xdr:clientData/>
  </xdr:twoCellAnchor>
  <xdr:twoCellAnchor editAs="oneCell">
    <xdr:from>
      <xdr:col>7</xdr:col>
      <xdr:colOff>0</xdr:colOff>
      <xdr:row>9</xdr:row>
      <xdr:rowOff>0</xdr:rowOff>
    </xdr:from>
    <xdr:to>
      <xdr:col>7</xdr:col>
      <xdr:colOff>468630</xdr:colOff>
      <xdr:row>11</xdr:row>
      <xdr:rowOff>158750</xdr:rowOff>
    </xdr:to>
    <xdr:sp>
      <xdr:nvSpPr>
        <xdr:cNvPr id="28964" name="Host Control  1"/>
        <xdr:cNvSpPr/>
      </xdr:nvSpPr>
      <xdr:spPr>
        <a:xfrm rot="540000">
          <a:off x="4391025" y="2847975"/>
          <a:ext cx="468630" cy="520700"/>
        </a:xfrm>
        <a:prstGeom prst="rect">
          <a:avLst/>
        </a:prstGeom>
        <a:noFill/>
        <a:ln w="9525">
          <a:noFill/>
        </a:ln>
      </xdr:spPr>
    </xdr:sp>
    <xdr:clientData/>
  </xdr:twoCellAnchor>
  <xdr:twoCellAnchor editAs="oneCell">
    <xdr:from>
      <xdr:col>7</xdr:col>
      <xdr:colOff>0</xdr:colOff>
      <xdr:row>9</xdr:row>
      <xdr:rowOff>0</xdr:rowOff>
    </xdr:from>
    <xdr:to>
      <xdr:col>7</xdr:col>
      <xdr:colOff>468630</xdr:colOff>
      <xdr:row>11</xdr:row>
      <xdr:rowOff>158750</xdr:rowOff>
    </xdr:to>
    <xdr:sp>
      <xdr:nvSpPr>
        <xdr:cNvPr id="28965" name="Host Control  1"/>
        <xdr:cNvSpPr/>
      </xdr:nvSpPr>
      <xdr:spPr>
        <a:xfrm rot="540000">
          <a:off x="4391025" y="2847975"/>
          <a:ext cx="468630" cy="520700"/>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10</xdr:row>
      <xdr:rowOff>28575</xdr:rowOff>
    </xdr:to>
    <xdr:sp>
      <xdr:nvSpPr>
        <xdr:cNvPr id="28966" name="Host Control  1"/>
        <xdr:cNvSpPr/>
      </xdr:nvSpPr>
      <xdr:spPr>
        <a:xfrm>
          <a:off x="1628775" y="26670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10</xdr:row>
      <xdr:rowOff>28575</xdr:rowOff>
    </xdr:to>
    <xdr:sp>
      <xdr:nvSpPr>
        <xdr:cNvPr id="28967" name="Host Control  1"/>
        <xdr:cNvSpPr/>
      </xdr:nvSpPr>
      <xdr:spPr>
        <a:xfrm>
          <a:off x="1628775" y="26670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10</xdr:row>
      <xdr:rowOff>28575</xdr:rowOff>
    </xdr:to>
    <xdr:sp>
      <xdr:nvSpPr>
        <xdr:cNvPr id="28968" name="Host Control  2"/>
        <xdr:cNvSpPr/>
      </xdr:nvSpPr>
      <xdr:spPr>
        <a:xfrm>
          <a:off x="1628775" y="26670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10</xdr:row>
      <xdr:rowOff>28575</xdr:rowOff>
    </xdr:to>
    <xdr:sp>
      <xdr:nvSpPr>
        <xdr:cNvPr id="28969" name="Host Control  1"/>
        <xdr:cNvSpPr/>
      </xdr:nvSpPr>
      <xdr:spPr>
        <a:xfrm>
          <a:off x="1628775" y="26670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10</xdr:row>
      <xdr:rowOff>28575</xdr:rowOff>
    </xdr:to>
    <xdr:sp>
      <xdr:nvSpPr>
        <xdr:cNvPr id="28970" name="Host Control  1"/>
        <xdr:cNvSpPr/>
      </xdr:nvSpPr>
      <xdr:spPr>
        <a:xfrm>
          <a:off x="1628775" y="26670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10</xdr:row>
      <xdr:rowOff>28575</xdr:rowOff>
    </xdr:to>
    <xdr:sp>
      <xdr:nvSpPr>
        <xdr:cNvPr id="28971" name="Host Control  1"/>
        <xdr:cNvSpPr/>
      </xdr:nvSpPr>
      <xdr:spPr>
        <a:xfrm>
          <a:off x="1628775" y="26670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10</xdr:row>
      <xdr:rowOff>28575</xdr:rowOff>
    </xdr:to>
    <xdr:sp>
      <xdr:nvSpPr>
        <xdr:cNvPr id="28972" name="Host Control  1"/>
        <xdr:cNvSpPr/>
      </xdr:nvSpPr>
      <xdr:spPr>
        <a:xfrm>
          <a:off x="1628775" y="26670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10</xdr:row>
      <xdr:rowOff>28575</xdr:rowOff>
    </xdr:to>
    <xdr:sp>
      <xdr:nvSpPr>
        <xdr:cNvPr id="28973" name="Host Control  2"/>
        <xdr:cNvSpPr/>
      </xdr:nvSpPr>
      <xdr:spPr>
        <a:xfrm>
          <a:off x="1628775" y="26670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10</xdr:row>
      <xdr:rowOff>28575</xdr:rowOff>
    </xdr:to>
    <xdr:sp>
      <xdr:nvSpPr>
        <xdr:cNvPr id="28974" name="Host Control  1"/>
        <xdr:cNvSpPr/>
      </xdr:nvSpPr>
      <xdr:spPr>
        <a:xfrm>
          <a:off x="1628775" y="26670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10</xdr:row>
      <xdr:rowOff>28575</xdr:rowOff>
    </xdr:to>
    <xdr:sp>
      <xdr:nvSpPr>
        <xdr:cNvPr id="28975" name="Host Control  1"/>
        <xdr:cNvSpPr/>
      </xdr:nvSpPr>
      <xdr:spPr>
        <a:xfrm>
          <a:off x="1628775" y="26670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10</xdr:row>
      <xdr:rowOff>28575</xdr:rowOff>
    </xdr:to>
    <xdr:sp>
      <xdr:nvSpPr>
        <xdr:cNvPr id="28976" name="Host Control  1"/>
        <xdr:cNvSpPr/>
      </xdr:nvSpPr>
      <xdr:spPr>
        <a:xfrm>
          <a:off x="1628775" y="26670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10</xdr:row>
      <xdr:rowOff>28575</xdr:rowOff>
    </xdr:to>
    <xdr:sp>
      <xdr:nvSpPr>
        <xdr:cNvPr id="28977" name="Host Control  1"/>
        <xdr:cNvSpPr/>
      </xdr:nvSpPr>
      <xdr:spPr>
        <a:xfrm>
          <a:off x="1628775" y="26670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10</xdr:row>
      <xdr:rowOff>28575</xdr:rowOff>
    </xdr:to>
    <xdr:sp>
      <xdr:nvSpPr>
        <xdr:cNvPr id="28978" name="Host Control  2"/>
        <xdr:cNvSpPr/>
      </xdr:nvSpPr>
      <xdr:spPr>
        <a:xfrm>
          <a:off x="1628775" y="26670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10</xdr:row>
      <xdr:rowOff>28575</xdr:rowOff>
    </xdr:to>
    <xdr:sp>
      <xdr:nvSpPr>
        <xdr:cNvPr id="28979" name="Host Control  1"/>
        <xdr:cNvSpPr/>
      </xdr:nvSpPr>
      <xdr:spPr>
        <a:xfrm>
          <a:off x="1628775" y="26670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10</xdr:row>
      <xdr:rowOff>28575</xdr:rowOff>
    </xdr:to>
    <xdr:sp>
      <xdr:nvSpPr>
        <xdr:cNvPr id="28980" name="Host Control  1"/>
        <xdr:cNvSpPr/>
      </xdr:nvSpPr>
      <xdr:spPr>
        <a:xfrm>
          <a:off x="1628775" y="26670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10</xdr:row>
      <xdr:rowOff>28575</xdr:rowOff>
    </xdr:to>
    <xdr:sp>
      <xdr:nvSpPr>
        <xdr:cNvPr id="28981" name="Host Control  1"/>
        <xdr:cNvSpPr/>
      </xdr:nvSpPr>
      <xdr:spPr>
        <a:xfrm>
          <a:off x="1628775" y="26670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10</xdr:row>
      <xdr:rowOff>28575</xdr:rowOff>
    </xdr:to>
    <xdr:sp>
      <xdr:nvSpPr>
        <xdr:cNvPr id="28982" name="Host Control  1"/>
        <xdr:cNvSpPr/>
      </xdr:nvSpPr>
      <xdr:spPr>
        <a:xfrm>
          <a:off x="1628775" y="26670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10</xdr:row>
      <xdr:rowOff>28575</xdr:rowOff>
    </xdr:to>
    <xdr:sp>
      <xdr:nvSpPr>
        <xdr:cNvPr id="28983" name="Host Control  2"/>
        <xdr:cNvSpPr/>
      </xdr:nvSpPr>
      <xdr:spPr>
        <a:xfrm>
          <a:off x="1628775" y="26670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10</xdr:row>
      <xdr:rowOff>28575</xdr:rowOff>
    </xdr:to>
    <xdr:sp>
      <xdr:nvSpPr>
        <xdr:cNvPr id="28984" name="Host Control  1"/>
        <xdr:cNvSpPr/>
      </xdr:nvSpPr>
      <xdr:spPr>
        <a:xfrm>
          <a:off x="1628775" y="26670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10</xdr:row>
      <xdr:rowOff>28575</xdr:rowOff>
    </xdr:to>
    <xdr:sp>
      <xdr:nvSpPr>
        <xdr:cNvPr id="28985" name="Host Control  1"/>
        <xdr:cNvSpPr/>
      </xdr:nvSpPr>
      <xdr:spPr>
        <a:xfrm>
          <a:off x="1628775" y="26670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10</xdr:row>
      <xdr:rowOff>28575</xdr:rowOff>
    </xdr:to>
    <xdr:sp>
      <xdr:nvSpPr>
        <xdr:cNvPr id="28986" name="Host Control  1"/>
        <xdr:cNvSpPr/>
      </xdr:nvSpPr>
      <xdr:spPr>
        <a:xfrm>
          <a:off x="1628775" y="26670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10</xdr:row>
      <xdr:rowOff>28575</xdr:rowOff>
    </xdr:to>
    <xdr:sp>
      <xdr:nvSpPr>
        <xdr:cNvPr id="28987" name="Host Control  1"/>
        <xdr:cNvSpPr/>
      </xdr:nvSpPr>
      <xdr:spPr>
        <a:xfrm>
          <a:off x="1628775" y="26670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10</xdr:row>
      <xdr:rowOff>28575</xdr:rowOff>
    </xdr:to>
    <xdr:sp>
      <xdr:nvSpPr>
        <xdr:cNvPr id="28988" name="Host Control  2"/>
        <xdr:cNvSpPr/>
      </xdr:nvSpPr>
      <xdr:spPr>
        <a:xfrm>
          <a:off x="1628775" y="26670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10</xdr:row>
      <xdr:rowOff>28575</xdr:rowOff>
    </xdr:to>
    <xdr:sp>
      <xdr:nvSpPr>
        <xdr:cNvPr id="28989" name="Host Control  1"/>
        <xdr:cNvSpPr/>
      </xdr:nvSpPr>
      <xdr:spPr>
        <a:xfrm>
          <a:off x="1628775" y="26670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10</xdr:row>
      <xdr:rowOff>28575</xdr:rowOff>
    </xdr:to>
    <xdr:sp>
      <xdr:nvSpPr>
        <xdr:cNvPr id="28990" name="Host Control  1"/>
        <xdr:cNvSpPr/>
      </xdr:nvSpPr>
      <xdr:spPr>
        <a:xfrm>
          <a:off x="1628775" y="26670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10</xdr:row>
      <xdr:rowOff>28575</xdr:rowOff>
    </xdr:to>
    <xdr:sp>
      <xdr:nvSpPr>
        <xdr:cNvPr id="28991" name="Host Control  1"/>
        <xdr:cNvSpPr/>
      </xdr:nvSpPr>
      <xdr:spPr>
        <a:xfrm>
          <a:off x="1628775" y="26670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10</xdr:row>
      <xdr:rowOff>28575</xdr:rowOff>
    </xdr:to>
    <xdr:sp>
      <xdr:nvSpPr>
        <xdr:cNvPr id="28992" name="Host Control  1"/>
        <xdr:cNvSpPr/>
      </xdr:nvSpPr>
      <xdr:spPr>
        <a:xfrm>
          <a:off x="1628775" y="26670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10</xdr:row>
      <xdr:rowOff>28575</xdr:rowOff>
    </xdr:to>
    <xdr:sp>
      <xdr:nvSpPr>
        <xdr:cNvPr id="28993" name="Host Control  2"/>
        <xdr:cNvSpPr/>
      </xdr:nvSpPr>
      <xdr:spPr>
        <a:xfrm>
          <a:off x="1628775" y="26670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10</xdr:row>
      <xdr:rowOff>28575</xdr:rowOff>
    </xdr:to>
    <xdr:sp>
      <xdr:nvSpPr>
        <xdr:cNvPr id="28994" name="Host Control  1"/>
        <xdr:cNvSpPr/>
      </xdr:nvSpPr>
      <xdr:spPr>
        <a:xfrm>
          <a:off x="1628775" y="26670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10</xdr:row>
      <xdr:rowOff>28575</xdr:rowOff>
    </xdr:to>
    <xdr:sp>
      <xdr:nvSpPr>
        <xdr:cNvPr id="28995" name="Host Control  1"/>
        <xdr:cNvSpPr/>
      </xdr:nvSpPr>
      <xdr:spPr>
        <a:xfrm>
          <a:off x="1628775" y="26670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10</xdr:row>
      <xdr:rowOff>28575</xdr:rowOff>
    </xdr:to>
    <xdr:sp>
      <xdr:nvSpPr>
        <xdr:cNvPr id="28996" name="Host Control  1"/>
        <xdr:cNvSpPr/>
      </xdr:nvSpPr>
      <xdr:spPr>
        <a:xfrm>
          <a:off x="1628775" y="26670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10</xdr:row>
      <xdr:rowOff>28575</xdr:rowOff>
    </xdr:to>
    <xdr:sp>
      <xdr:nvSpPr>
        <xdr:cNvPr id="28997" name="Host Control  1"/>
        <xdr:cNvSpPr/>
      </xdr:nvSpPr>
      <xdr:spPr>
        <a:xfrm>
          <a:off x="1628775" y="26670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10</xdr:row>
      <xdr:rowOff>28575</xdr:rowOff>
    </xdr:to>
    <xdr:sp>
      <xdr:nvSpPr>
        <xdr:cNvPr id="28998" name="Host Control  2"/>
        <xdr:cNvSpPr/>
      </xdr:nvSpPr>
      <xdr:spPr>
        <a:xfrm>
          <a:off x="1628775" y="26670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10</xdr:row>
      <xdr:rowOff>28575</xdr:rowOff>
    </xdr:to>
    <xdr:sp>
      <xdr:nvSpPr>
        <xdr:cNvPr id="28999" name="Host Control  1"/>
        <xdr:cNvSpPr/>
      </xdr:nvSpPr>
      <xdr:spPr>
        <a:xfrm>
          <a:off x="1628775" y="26670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10</xdr:row>
      <xdr:rowOff>28575</xdr:rowOff>
    </xdr:to>
    <xdr:sp>
      <xdr:nvSpPr>
        <xdr:cNvPr id="29000" name="Host Control  1"/>
        <xdr:cNvSpPr/>
      </xdr:nvSpPr>
      <xdr:spPr>
        <a:xfrm>
          <a:off x="1628775" y="26670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10</xdr:row>
      <xdr:rowOff>28575</xdr:rowOff>
    </xdr:to>
    <xdr:sp>
      <xdr:nvSpPr>
        <xdr:cNvPr id="29001" name="Host Control  1"/>
        <xdr:cNvSpPr/>
      </xdr:nvSpPr>
      <xdr:spPr>
        <a:xfrm>
          <a:off x="1628775" y="26670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10</xdr:row>
      <xdr:rowOff>28575</xdr:rowOff>
    </xdr:to>
    <xdr:sp>
      <xdr:nvSpPr>
        <xdr:cNvPr id="29002" name="Host Control  1"/>
        <xdr:cNvSpPr/>
      </xdr:nvSpPr>
      <xdr:spPr>
        <a:xfrm>
          <a:off x="1628775" y="26670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10</xdr:row>
      <xdr:rowOff>28575</xdr:rowOff>
    </xdr:to>
    <xdr:sp>
      <xdr:nvSpPr>
        <xdr:cNvPr id="29003" name="Host Control  2"/>
        <xdr:cNvSpPr/>
      </xdr:nvSpPr>
      <xdr:spPr>
        <a:xfrm>
          <a:off x="1628775" y="26670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10</xdr:row>
      <xdr:rowOff>28575</xdr:rowOff>
    </xdr:to>
    <xdr:sp>
      <xdr:nvSpPr>
        <xdr:cNvPr id="29004" name="Host Control  1"/>
        <xdr:cNvSpPr/>
      </xdr:nvSpPr>
      <xdr:spPr>
        <a:xfrm>
          <a:off x="1628775" y="26670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10</xdr:row>
      <xdr:rowOff>28575</xdr:rowOff>
    </xdr:to>
    <xdr:sp>
      <xdr:nvSpPr>
        <xdr:cNvPr id="29005" name="Host Control  1"/>
        <xdr:cNvSpPr/>
      </xdr:nvSpPr>
      <xdr:spPr>
        <a:xfrm>
          <a:off x="1628775" y="26670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10</xdr:row>
      <xdr:rowOff>28575</xdr:rowOff>
    </xdr:to>
    <xdr:sp>
      <xdr:nvSpPr>
        <xdr:cNvPr id="29006" name="Host Control  1"/>
        <xdr:cNvSpPr/>
      </xdr:nvSpPr>
      <xdr:spPr>
        <a:xfrm>
          <a:off x="1628775" y="26670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10</xdr:row>
      <xdr:rowOff>28575</xdr:rowOff>
    </xdr:to>
    <xdr:sp>
      <xdr:nvSpPr>
        <xdr:cNvPr id="29007" name="Host Control  1"/>
        <xdr:cNvSpPr/>
      </xdr:nvSpPr>
      <xdr:spPr>
        <a:xfrm>
          <a:off x="1628775" y="26670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10</xdr:row>
      <xdr:rowOff>28575</xdr:rowOff>
    </xdr:to>
    <xdr:sp>
      <xdr:nvSpPr>
        <xdr:cNvPr id="29008" name="Host Control  2"/>
        <xdr:cNvSpPr/>
      </xdr:nvSpPr>
      <xdr:spPr>
        <a:xfrm>
          <a:off x="1628775" y="26670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10</xdr:row>
      <xdr:rowOff>28575</xdr:rowOff>
    </xdr:to>
    <xdr:sp>
      <xdr:nvSpPr>
        <xdr:cNvPr id="29009" name="Host Control  1"/>
        <xdr:cNvSpPr/>
      </xdr:nvSpPr>
      <xdr:spPr>
        <a:xfrm>
          <a:off x="1628775" y="26670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10</xdr:row>
      <xdr:rowOff>28575</xdr:rowOff>
    </xdr:to>
    <xdr:sp>
      <xdr:nvSpPr>
        <xdr:cNvPr id="29010" name="Host Control  1"/>
        <xdr:cNvSpPr/>
      </xdr:nvSpPr>
      <xdr:spPr>
        <a:xfrm>
          <a:off x="1628775" y="26670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10</xdr:row>
      <xdr:rowOff>28575</xdr:rowOff>
    </xdr:to>
    <xdr:sp>
      <xdr:nvSpPr>
        <xdr:cNvPr id="29011" name="Host Control  1"/>
        <xdr:cNvSpPr/>
      </xdr:nvSpPr>
      <xdr:spPr>
        <a:xfrm>
          <a:off x="1628775" y="26670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10</xdr:row>
      <xdr:rowOff>28575</xdr:rowOff>
    </xdr:to>
    <xdr:sp>
      <xdr:nvSpPr>
        <xdr:cNvPr id="29012" name="Host Control  1"/>
        <xdr:cNvSpPr/>
      </xdr:nvSpPr>
      <xdr:spPr>
        <a:xfrm>
          <a:off x="1628775" y="26670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10</xdr:row>
      <xdr:rowOff>28575</xdr:rowOff>
    </xdr:to>
    <xdr:sp>
      <xdr:nvSpPr>
        <xdr:cNvPr id="29013" name="Host Control  2"/>
        <xdr:cNvSpPr/>
      </xdr:nvSpPr>
      <xdr:spPr>
        <a:xfrm>
          <a:off x="1628775" y="26670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10</xdr:row>
      <xdr:rowOff>28575</xdr:rowOff>
    </xdr:to>
    <xdr:sp>
      <xdr:nvSpPr>
        <xdr:cNvPr id="29014" name="Host Control  1"/>
        <xdr:cNvSpPr/>
      </xdr:nvSpPr>
      <xdr:spPr>
        <a:xfrm>
          <a:off x="1628775" y="26670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10</xdr:row>
      <xdr:rowOff>28575</xdr:rowOff>
    </xdr:to>
    <xdr:sp>
      <xdr:nvSpPr>
        <xdr:cNvPr id="29015" name="Host Control  1"/>
        <xdr:cNvSpPr/>
      </xdr:nvSpPr>
      <xdr:spPr>
        <a:xfrm>
          <a:off x="1628775" y="26670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10</xdr:row>
      <xdr:rowOff>28575</xdr:rowOff>
    </xdr:to>
    <xdr:sp>
      <xdr:nvSpPr>
        <xdr:cNvPr id="29016" name="Host Control  1"/>
        <xdr:cNvSpPr/>
      </xdr:nvSpPr>
      <xdr:spPr>
        <a:xfrm>
          <a:off x="1628775" y="26670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10</xdr:row>
      <xdr:rowOff>28575</xdr:rowOff>
    </xdr:to>
    <xdr:sp>
      <xdr:nvSpPr>
        <xdr:cNvPr id="29017" name="Host Control  1"/>
        <xdr:cNvSpPr/>
      </xdr:nvSpPr>
      <xdr:spPr>
        <a:xfrm>
          <a:off x="1628775" y="26670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10</xdr:row>
      <xdr:rowOff>28575</xdr:rowOff>
    </xdr:to>
    <xdr:sp>
      <xdr:nvSpPr>
        <xdr:cNvPr id="29018" name="Host Control  2"/>
        <xdr:cNvSpPr/>
      </xdr:nvSpPr>
      <xdr:spPr>
        <a:xfrm>
          <a:off x="1628775" y="26670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10</xdr:row>
      <xdr:rowOff>28575</xdr:rowOff>
    </xdr:to>
    <xdr:sp>
      <xdr:nvSpPr>
        <xdr:cNvPr id="29019" name="Host Control  1"/>
        <xdr:cNvSpPr/>
      </xdr:nvSpPr>
      <xdr:spPr>
        <a:xfrm>
          <a:off x="1628775" y="26670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10</xdr:row>
      <xdr:rowOff>28575</xdr:rowOff>
    </xdr:to>
    <xdr:sp>
      <xdr:nvSpPr>
        <xdr:cNvPr id="29020" name="Host Control  1"/>
        <xdr:cNvSpPr/>
      </xdr:nvSpPr>
      <xdr:spPr>
        <a:xfrm>
          <a:off x="1628775" y="26670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10</xdr:row>
      <xdr:rowOff>28575</xdr:rowOff>
    </xdr:to>
    <xdr:sp>
      <xdr:nvSpPr>
        <xdr:cNvPr id="29021" name="Host Control  1"/>
        <xdr:cNvSpPr/>
      </xdr:nvSpPr>
      <xdr:spPr>
        <a:xfrm>
          <a:off x="1628775" y="26670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10</xdr:row>
      <xdr:rowOff>28575</xdr:rowOff>
    </xdr:to>
    <xdr:sp>
      <xdr:nvSpPr>
        <xdr:cNvPr id="29022" name="Host Control  1"/>
        <xdr:cNvSpPr/>
      </xdr:nvSpPr>
      <xdr:spPr>
        <a:xfrm>
          <a:off x="1628775" y="26670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10</xdr:row>
      <xdr:rowOff>28575</xdr:rowOff>
    </xdr:to>
    <xdr:sp>
      <xdr:nvSpPr>
        <xdr:cNvPr id="29023" name="Host Control  2"/>
        <xdr:cNvSpPr/>
      </xdr:nvSpPr>
      <xdr:spPr>
        <a:xfrm>
          <a:off x="1628775" y="26670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10</xdr:row>
      <xdr:rowOff>28575</xdr:rowOff>
    </xdr:to>
    <xdr:sp>
      <xdr:nvSpPr>
        <xdr:cNvPr id="29024" name="Host Control  1"/>
        <xdr:cNvSpPr/>
      </xdr:nvSpPr>
      <xdr:spPr>
        <a:xfrm>
          <a:off x="1628775" y="26670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10</xdr:row>
      <xdr:rowOff>28575</xdr:rowOff>
    </xdr:to>
    <xdr:sp>
      <xdr:nvSpPr>
        <xdr:cNvPr id="29025" name="Host Control  1"/>
        <xdr:cNvSpPr/>
      </xdr:nvSpPr>
      <xdr:spPr>
        <a:xfrm>
          <a:off x="1628775" y="26670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10</xdr:row>
      <xdr:rowOff>28575</xdr:rowOff>
    </xdr:to>
    <xdr:sp>
      <xdr:nvSpPr>
        <xdr:cNvPr id="29026" name="Host Control  1"/>
        <xdr:cNvSpPr/>
      </xdr:nvSpPr>
      <xdr:spPr>
        <a:xfrm>
          <a:off x="1628775" y="26670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10</xdr:row>
      <xdr:rowOff>28575</xdr:rowOff>
    </xdr:to>
    <xdr:sp>
      <xdr:nvSpPr>
        <xdr:cNvPr id="29027" name="Host Control  1"/>
        <xdr:cNvSpPr/>
      </xdr:nvSpPr>
      <xdr:spPr>
        <a:xfrm>
          <a:off x="1628775" y="26670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10</xdr:row>
      <xdr:rowOff>28575</xdr:rowOff>
    </xdr:to>
    <xdr:sp>
      <xdr:nvSpPr>
        <xdr:cNvPr id="29028" name="Host Control  2"/>
        <xdr:cNvSpPr/>
      </xdr:nvSpPr>
      <xdr:spPr>
        <a:xfrm>
          <a:off x="1628775" y="26670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10</xdr:row>
      <xdr:rowOff>28575</xdr:rowOff>
    </xdr:to>
    <xdr:sp>
      <xdr:nvSpPr>
        <xdr:cNvPr id="29029" name="Host Control  1"/>
        <xdr:cNvSpPr/>
      </xdr:nvSpPr>
      <xdr:spPr>
        <a:xfrm>
          <a:off x="1628775" y="26670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10</xdr:row>
      <xdr:rowOff>28575</xdr:rowOff>
    </xdr:to>
    <xdr:sp>
      <xdr:nvSpPr>
        <xdr:cNvPr id="29030" name="Host Control  1"/>
        <xdr:cNvSpPr/>
      </xdr:nvSpPr>
      <xdr:spPr>
        <a:xfrm>
          <a:off x="1628775" y="26670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10</xdr:row>
      <xdr:rowOff>28575</xdr:rowOff>
    </xdr:to>
    <xdr:sp>
      <xdr:nvSpPr>
        <xdr:cNvPr id="29031" name="Host Control  1"/>
        <xdr:cNvSpPr/>
      </xdr:nvSpPr>
      <xdr:spPr>
        <a:xfrm>
          <a:off x="1628775" y="26670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10</xdr:row>
      <xdr:rowOff>28575</xdr:rowOff>
    </xdr:to>
    <xdr:sp>
      <xdr:nvSpPr>
        <xdr:cNvPr id="29032" name="Host Control  1"/>
        <xdr:cNvSpPr/>
      </xdr:nvSpPr>
      <xdr:spPr>
        <a:xfrm>
          <a:off x="1628775" y="26670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10</xdr:row>
      <xdr:rowOff>28575</xdr:rowOff>
    </xdr:to>
    <xdr:sp>
      <xdr:nvSpPr>
        <xdr:cNvPr id="29033" name="Host Control  2"/>
        <xdr:cNvSpPr/>
      </xdr:nvSpPr>
      <xdr:spPr>
        <a:xfrm>
          <a:off x="1628775" y="26670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10</xdr:row>
      <xdr:rowOff>28575</xdr:rowOff>
    </xdr:to>
    <xdr:sp>
      <xdr:nvSpPr>
        <xdr:cNvPr id="29034" name="Host Control  1"/>
        <xdr:cNvSpPr/>
      </xdr:nvSpPr>
      <xdr:spPr>
        <a:xfrm>
          <a:off x="1628775" y="26670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10</xdr:row>
      <xdr:rowOff>28575</xdr:rowOff>
    </xdr:to>
    <xdr:sp>
      <xdr:nvSpPr>
        <xdr:cNvPr id="29035" name="Host Control  1"/>
        <xdr:cNvSpPr/>
      </xdr:nvSpPr>
      <xdr:spPr>
        <a:xfrm>
          <a:off x="1628775" y="26670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10</xdr:row>
      <xdr:rowOff>28575</xdr:rowOff>
    </xdr:to>
    <xdr:sp>
      <xdr:nvSpPr>
        <xdr:cNvPr id="29036" name="Host Control  1"/>
        <xdr:cNvSpPr/>
      </xdr:nvSpPr>
      <xdr:spPr>
        <a:xfrm>
          <a:off x="1628775" y="26670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10</xdr:row>
      <xdr:rowOff>28575</xdr:rowOff>
    </xdr:to>
    <xdr:sp>
      <xdr:nvSpPr>
        <xdr:cNvPr id="29037" name="Host Control  1"/>
        <xdr:cNvSpPr/>
      </xdr:nvSpPr>
      <xdr:spPr>
        <a:xfrm>
          <a:off x="1628775" y="26670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10</xdr:row>
      <xdr:rowOff>28575</xdr:rowOff>
    </xdr:to>
    <xdr:sp>
      <xdr:nvSpPr>
        <xdr:cNvPr id="29038" name="Host Control  2"/>
        <xdr:cNvSpPr/>
      </xdr:nvSpPr>
      <xdr:spPr>
        <a:xfrm>
          <a:off x="1628775" y="26670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10</xdr:row>
      <xdr:rowOff>28575</xdr:rowOff>
    </xdr:to>
    <xdr:sp>
      <xdr:nvSpPr>
        <xdr:cNvPr id="29039" name="Host Control  1"/>
        <xdr:cNvSpPr/>
      </xdr:nvSpPr>
      <xdr:spPr>
        <a:xfrm>
          <a:off x="1628775" y="26670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10</xdr:row>
      <xdr:rowOff>28575</xdr:rowOff>
    </xdr:to>
    <xdr:sp>
      <xdr:nvSpPr>
        <xdr:cNvPr id="29040" name="Host Control  1"/>
        <xdr:cNvSpPr/>
      </xdr:nvSpPr>
      <xdr:spPr>
        <a:xfrm>
          <a:off x="1628775" y="26670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10</xdr:row>
      <xdr:rowOff>28575</xdr:rowOff>
    </xdr:to>
    <xdr:sp>
      <xdr:nvSpPr>
        <xdr:cNvPr id="29041" name="Host Control  1"/>
        <xdr:cNvSpPr/>
      </xdr:nvSpPr>
      <xdr:spPr>
        <a:xfrm>
          <a:off x="1628775" y="26670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10</xdr:row>
      <xdr:rowOff>28575</xdr:rowOff>
    </xdr:to>
    <xdr:sp>
      <xdr:nvSpPr>
        <xdr:cNvPr id="29042" name="Host Control  1"/>
        <xdr:cNvSpPr/>
      </xdr:nvSpPr>
      <xdr:spPr>
        <a:xfrm>
          <a:off x="1628775" y="26670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10</xdr:row>
      <xdr:rowOff>28575</xdr:rowOff>
    </xdr:to>
    <xdr:sp>
      <xdr:nvSpPr>
        <xdr:cNvPr id="29043" name="Host Control  2"/>
        <xdr:cNvSpPr/>
      </xdr:nvSpPr>
      <xdr:spPr>
        <a:xfrm>
          <a:off x="1628775" y="26670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10</xdr:row>
      <xdr:rowOff>28575</xdr:rowOff>
    </xdr:to>
    <xdr:sp>
      <xdr:nvSpPr>
        <xdr:cNvPr id="29044" name="Host Control  1"/>
        <xdr:cNvSpPr/>
      </xdr:nvSpPr>
      <xdr:spPr>
        <a:xfrm>
          <a:off x="1628775" y="26670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10</xdr:row>
      <xdr:rowOff>28575</xdr:rowOff>
    </xdr:to>
    <xdr:sp>
      <xdr:nvSpPr>
        <xdr:cNvPr id="29045" name="Host Control  1"/>
        <xdr:cNvSpPr/>
      </xdr:nvSpPr>
      <xdr:spPr>
        <a:xfrm>
          <a:off x="1628775" y="26670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10</xdr:row>
      <xdr:rowOff>28575</xdr:rowOff>
    </xdr:to>
    <xdr:sp>
      <xdr:nvSpPr>
        <xdr:cNvPr id="29046" name="Host Control  1"/>
        <xdr:cNvSpPr/>
      </xdr:nvSpPr>
      <xdr:spPr>
        <a:xfrm>
          <a:off x="1628775" y="26670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10</xdr:row>
      <xdr:rowOff>28575</xdr:rowOff>
    </xdr:to>
    <xdr:sp>
      <xdr:nvSpPr>
        <xdr:cNvPr id="29047" name="Host Control  1"/>
        <xdr:cNvSpPr/>
      </xdr:nvSpPr>
      <xdr:spPr>
        <a:xfrm>
          <a:off x="1628775" y="26670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10</xdr:row>
      <xdr:rowOff>28575</xdr:rowOff>
    </xdr:to>
    <xdr:sp>
      <xdr:nvSpPr>
        <xdr:cNvPr id="29048" name="Host Control  2"/>
        <xdr:cNvSpPr/>
      </xdr:nvSpPr>
      <xdr:spPr>
        <a:xfrm>
          <a:off x="1628775" y="26670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10</xdr:row>
      <xdr:rowOff>28575</xdr:rowOff>
    </xdr:to>
    <xdr:sp>
      <xdr:nvSpPr>
        <xdr:cNvPr id="29049" name="Host Control  1"/>
        <xdr:cNvSpPr/>
      </xdr:nvSpPr>
      <xdr:spPr>
        <a:xfrm>
          <a:off x="1628775" y="26670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10</xdr:row>
      <xdr:rowOff>28575</xdr:rowOff>
    </xdr:to>
    <xdr:sp>
      <xdr:nvSpPr>
        <xdr:cNvPr id="29050" name="Host Control  1"/>
        <xdr:cNvSpPr/>
      </xdr:nvSpPr>
      <xdr:spPr>
        <a:xfrm>
          <a:off x="1628775" y="26670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10</xdr:row>
      <xdr:rowOff>28575</xdr:rowOff>
    </xdr:to>
    <xdr:sp>
      <xdr:nvSpPr>
        <xdr:cNvPr id="29051" name="Host Control  1"/>
        <xdr:cNvSpPr/>
      </xdr:nvSpPr>
      <xdr:spPr>
        <a:xfrm>
          <a:off x="1628775" y="26670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10</xdr:row>
      <xdr:rowOff>28575</xdr:rowOff>
    </xdr:to>
    <xdr:sp>
      <xdr:nvSpPr>
        <xdr:cNvPr id="29052" name="Host Control  1"/>
        <xdr:cNvSpPr/>
      </xdr:nvSpPr>
      <xdr:spPr>
        <a:xfrm>
          <a:off x="1628775" y="26670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10</xdr:row>
      <xdr:rowOff>28575</xdr:rowOff>
    </xdr:to>
    <xdr:sp>
      <xdr:nvSpPr>
        <xdr:cNvPr id="29053" name="Host Control  2"/>
        <xdr:cNvSpPr/>
      </xdr:nvSpPr>
      <xdr:spPr>
        <a:xfrm>
          <a:off x="1628775" y="26670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10</xdr:row>
      <xdr:rowOff>28575</xdr:rowOff>
    </xdr:to>
    <xdr:sp>
      <xdr:nvSpPr>
        <xdr:cNvPr id="29054" name="Host Control  1"/>
        <xdr:cNvSpPr/>
      </xdr:nvSpPr>
      <xdr:spPr>
        <a:xfrm>
          <a:off x="1628775" y="26670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10</xdr:row>
      <xdr:rowOff>28575</xdr:rowOff>
    </xdr:to>
    <xdr:sp>
      <xdr:nvSpPr>
        <xdr:cNvPr id="29055" name="Host Control  1"/>
        <xdr:cNvSpPr/>
      </xdr:nvSpPr>
      <xdr:spPr>
        <a:xfrm>
          <a:off x="1628775" y="26670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10</xdr:row>
      <xdr:rowOff>28575</xdr:rowOff>
    </xdr:to>
    <xdr:sp>
      <xdr:nvSpPr>
        <xdr:cNvPr id="29056" name="Host Control  1"/>
        <xdr:cNvSpPr/>
      </xdr:nvSpPr>
      <xdr:spPr>
        <a:xfrm>
          <a:off x="1628775" y="26670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10</xdr:row>
      <xdr:rowOff>28575</xdr:rowOff>
    </xdr:to>
    <xdr:sp>
      <xdr:nvSpPr>
        <xdr:cNvPr id="29057" name="Host Control  1"/>
        <xdr:cNvSpPr/>
      </xdr:nvSpPr>
      <xdr:spPr>
        <a:xfrm>
          <a:off x="1628775" y="26670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10</xdr:row>
      <xdr:rowOff>28575</xdr:rowOff>
    </xdr:to>
    <xdr:sp>
      <xdr:nvSpPr>
        <xdr:cNvPr id="29058" name="Host Control  2"/>
        <xdr:cNvSpPr/>
      </xdr:nvSpPr>
      <xdr:spPr>
        <a:xfrm>
          <a:off x="1628775" y="26670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10</xdr:row>
      <xdr:rowOff>28575</xdr:rowOff>
    </xdr:to>
    <xdr:sp>
      <xdr:nvSpPr>
        <xdr:cNvPr id="29059" name="Host Control  1"/>
        <xdr:cNvSpPr/>
      </xdr:nvSpPr>
      <xdr:spPr>
        <a:xfrm>
          <a:off x="1628775" y="26670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10</xdr:row>
      <xdr:rowOff>28575</xdr:rowOff>
    </xdr:to>
    <xdr:sp>
      <xdr:nvSpPr>
        <xdr:cNvPr id="29060" name="Host Control  1"/>
        <xdr:cNvSpPr/>
      </xdr:nvSpPr>
      <xdr:spPr>
        <a:xfrm>
          <a:off x="1628775" y="26670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10</xdr:row>
      <xdr:rowOff>28575</xdr:rowOff>
    </xdr:to>
    <xdr:sp>
      <xdr:nvSpPr>
        <xdr:cNvPr id="29061" name="Host Control  1"/>
        <xdr:cNvSpPr/>
      </xdr:nvSpPr>
      <xdr:spPr>
        <a:xfrm>
          <a:off x="1628775" y="26670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10</xdr:row>
      <xdr:rowOff>28575</xdr:rowOff>
    </xdr:to>
    <xdr:sp>
      <xdr:nvSpPr>
        <xdr:cNvPr id="29062" name="Host Control  1"/>
        <xdr:cNvSpPr/>
      </xdr:nvSpPr>
      <xdr:spPr>
        <a:xfrm>
          <a:off x="1628775" y="26670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10</xdr:row>
      <xdr:rowOff>28575</xdr:rowOff>
    </xdr:to>
    <xdr:sp>
      <xdr:nvSpPr>
        <xdr:cNvPr id="29063" name="Host Control  2"/>
        <xdr:cNvSpPr/>
      </xdr:nvSpPr>
      <xdr:spPr>
        <a:xfrm>
          <a:off x="1628775" y="26670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10</xdr:row>
      <xdr:rowOff>28575</xdr:rowOff>
    </xdr:to>
    <xdr:sp>
      <xdr:nvSpPr>
        <xdr:cNvPr id="29064" name="Host Control  1"/>
        <xdr:cNvSpPr/>
      </xdr:nvSpPr>
      <xdr:spPr>
        <a:xfrm>
          <a:off x="1628775" y="26670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10</xdr:row>
      <xdr:rowOff>28575</xdr:rowOff>
    </xdr:to>
    <xdr:sp>
      <xdr:nvSpPr>
        <xdr:cNvPr id="29065" name="Host Control  1"/>
        <xdr:cNvSpPr/>
      </xdr:nvSpPr>
      <xdr:spPr>
        <a:xfrm>
          <a:off x="1628775" y="26670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10</xdr:row>
      <xdr:rowOff>28575</xdr:rowOff>
    </xdr:to>
    <xdr:sp>
      <xdr:nvSpPr>
        <xdr:cNvPr id="29066" name="Host Control  1"/>
        <xdr:cNvSpPr/>
      </xdr:nvSpPr>
      <xdr:spPr>
        <a:xfrm>
          <a:off x="1628775" y="26670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10</xdr:row>
      <xdr:rowOff>28575</xdr:rowOff>
    </xdr:to>
    <xdr:sp>
      <xdr:nvSpPr>
        <xdr:cNvPr id="29067" name="Host Control  1"/>
        <xdr:cNvSpPr/>
      </xdr:nvSpPr>
      <xdr:spPr>
        <a:xfrm>
          <a:off x="1628775" y="26670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10</xdr:row>
      <xdr:rowOff>28575</xdr:rowOff>
    </xdr:to>
    <xdr:sp>
      <xdr:nvSpPr>
        <xdr:cNvPr id="29068" name="Host Control  2"/>
        <xdr:cNvSpPr/>
      </xdr:nvSpPr>
      <xdr:spPr>
        <a:xfrm>
          <a:off x="1628775" y="26670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10</xdr:row>
      <xdr:rowOff>28575</xdr:rowOff>
    </xdr:to>
    <xdr:sp>
      <xdr:nvSpPr>
        <xdr:cNvPr id="29069" name="Host Control  1"/>
        <xdr:cNvSpPr/>
      </xdr:nvSpPr>
      <xdr:spPr>
        <a:xfrm>
          <a:off x="1628775" y="26670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10</xdr:row>
      <xdr:rowOff>28575</xdr:rowOff>
    </xdr:to>
    <xdr:sp>
      <xdr:nvSpPr>
        <xdr:cNvPr id="29070" name="Host Control  1"/>
        <xdr:cNvSpPr/>
      </xdr:nvSpPr>
      <xdr:spPr>
        <a:xfrm>
          <a:off x="1628775" y="26670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10</xdr:row>
      <xdr:rowOff>28575</xdr:rowOff>
    </xdr:to>
    <xdr:sp>
      <xdr:nvSpPr>
        <xdr:cNvPr id="29071" name="Host Control  1"/>
        <xdr:cNvSpPr/>
      </xdr:nvSpPr>
      <xdr:spPr>
        <a:xfrm>
          <a:off x="1628775" y="26670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10</xdr:row>
      <xdr:rowOff>28575</xdr:rowOff>
    </xdr:to>
    <xdr:sp>
      <xdr:nvSpPr>
        <xdr:cNvPr id="29072" name="Host Control  1"/>
        <xdr:cNvSpPr/>
      </xdr:nvSpPr>
      <xdr:spPr>
        <a:xfrm>
          <a:off x="1628775" y="26670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10</xdr:row>
      <xdr:rowOff>28575</xdr:rowOff>
    </xdr:to>
    <xdr:sp>
      <xdr:nvSpPr>
        <xdr:cNvPr id="29073" name="Host Control  2"/>
        <xdr:cNvSpPr/>
      </xdr:nvSpPr>
      <xdr:spPr>
        <a:xfrm>
          <a:off x="1628775" y="26670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10</xdr:row>
      <xdr:rowOff>28575</xdr:rowOff>
    </xdr:to>
    <xdr:sp>
      <xdr:nvSpPr>
        <xdr:cNvPr id="29074" name="Host Control  1"/>
        <xdr:cNvSpPr/>
      </xdr:nvSpPr>
      <xdr:spPr>
        <a:xfrm>
          <a:off x="1628775" y="26670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10</xdr:row>
      <xdr:rowOff>28575</xdr:rowOff>
    </xdr:to>
    <xdr:sp>
      <xdr:nvSpPr>
        <xdr:cNvPr id="29075" name="Host Control  1"/>
        <xdr:cNvSpPr/>
      </xdr:nvSpPr>
      <xdr:spPr>
        <a:xfrm>
          <a:off x="1628775" y="26670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10</xdr:row>
      <xdr:rowOff>28575</xdr:rowOff>
    </xdr:to>
    <xdr:sp>
      <xdr:nvSpPr>
        <xdr:cNvPr id="29076" name="Host Control  1"/>
        <xdr:cNvSpPr/>
      </xdr:nvSpPr>
      <xdr:spPr>
        <a:xfrm>
          <a:off x="1628775" y="26670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10</xdr:row>
      <xdr:rowOff>28575</xdr:rowOff>
    </xdr:to>
    <xdr:sp>
      <xdr:nvSpPr>
        <xdr:cNvPr id="29077" name="Host Control  1"/>
        <xdr:cNvSpPr/>
      </xdr:nvSpPr>
      <xdr:spPr>
        <a:xfrm>
          <a:off x="1628775" y="26670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10</xdr:row>
      <xdr:rowOff>28575</xdr:rowOff>
    </xdr:to>
    <xdr:sp>
      <xdr:nvSpPr>
        <xdr:cNvPr id="29078" name="Host Control  2"/>
        <xdr:cNvSpPr/>
      </xdr:nvSpPr>
      <xdr:spPr>
        <a:xfrm>
          <a:off x="1628775" y="26670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10</xdr:row>
      <xdr:rowOff>28575</xdr:rowOff>
    </xdr:to>
    <xdr:sp>
      <xdr:nvSpPr>
        <xdr:cNvPr id="29079" name="Host Control  1"/>
        <xdr:cNvSpPr/>
      </xdr:nvSpPr>
      <xdr:spPr>
        <a:xfrm>
          <a:off x="1628775" y="26670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10</xdr:row>
      <xdr:rowOff>28575</xdr:rowOff>
    </xdr:to>
    <xdr:sp>
      <xdr:nvSpPr>
        <xdr:cNvPr id="29080" name="Host Control  1"/>
        <xdr:cNvSpPr/>
      </xdr:nvSpPr>
      <xdr:spPr>
        <a:xfrm>
          <a:off x="1628775" y="26670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10</xdr:row>
      <xdr:rowOff>28575</xdr:rowOff>
    </xdr:to>
    <xdr:sp>
      <xdr:nvSpPr>
        <xdr:cNvPr id="29081" name="Host Control  1"/>
        <xdr:cNvSpPr/>
      </xdr:nvSpPr>
      <xdr:spPr>
        <a:xfrm>
          <a:off x="1628775" y="26670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10</xdr:row>
      <xdr:rowOff>28575</xdr:rowOff>
    </xdr:to>
    <xdr:sp>
      <xdr:nvSpPr>
        <xdr:cNvPr id="29082" name="Host Control  1"/>
        <xdr:cNvSpPr/>
      </xdr:nvSpPr>
      <xdr:spPr>
        <a:xfrm>
          <a:off x="1628775" y="26670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10</xdr:row>
      <xdr:rowOff>28575</xdr:rowOff>
    </xdr:to>
    <xdr:sp>
      <xdr:nvSpPr>
        <xdr:cNvPr id="29083" name="Host Control  2"/>
        <xdr:cNvSpPr/>
      </xdr:nvSpPr>
      <xdr:spPr>
        <a:xfrm>
          <a:off x="1628775" y="26670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10</xdr:row>
      <xdr:rowOff>28575</xdr:rowOff>
    </xdr:to>
    <xdr:sp>
      <xdr:nvSpPr>
        <xdr:cNvPr id="29084" name="Host Control  1"/>
        <xdr:cNvSpPr/>
      </xdr:nvSpPr>
      <xdr:spPr>
        <a:xfrm>
          <a:off x="1628775" y="26670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10</xdr:row>
      <xdr:rowOff>28575</xdr:rowOff>
    </xdr:to>
    <xdr:sp>
      <xdr:nvSpPr>
        <xdr:cNvPr id="29085" name="Host Control  1"/>
        <xdr:cNvSpPr/>
      </xdr:nvSpPr>
      <xdr:spPr>
        <a:xfrm>
          <a:off x="1628775" y="26670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10</xdr:row>
      <xdr:rowOff>28575</xdr:rowOff>
    </xdr:to>
    <xdr:sp>
      <xdr:nvSpPr>
        <xdr:cNvPr id="29086" name="Host Control  1"/>
        <xdr:cNvSpPr/>
      </xdr:nvSpPr>
      <xdr:spPr>
        <a:xfrm>
          <a:off x="1628775" y="26670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10</xdr:row>
      <xdr:rowOff>28575</xdr:rowOff>
    </xdr:to>
    <xdr:sp>
      <xdr:nvSpPr>
        <xdr:cNvPr id="29087" name="Host Control  1"/>
        <xdr:cNvSpPr/>
      </xdr:nvSpPr>
      <xdr:spPr>
        <a:xfrm>
          <a:off x="1628775" y="26670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10</xdr:row>
      <xdr:rowOff>28575</xdr:rowOff>
    </xdr:to>
    <xdr:sp>
      <xdr:nvSpPr>
        <xdr:cNvPr id="29088" name="Host Control  2"/>
        <xdr:cNvSpPr/>
      </xdr:nvSpPr>
      <xdr:spPr>
        <a:xfrm>
          <a:off x="1628775" y="26670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10</xdr:row>
      <xdr:rowOff>28575</xdr:rowOff>
    </xdr:to>
    <xdr:sp>
      <xdr:nvSpPr>
        <xdr:cNvPr id="29089" name="Host Control  1"/>
        <xdr:cNvSpPr/>
      </xdr:nvSpPr>
      <xdr:spPr>
        <a:xfrm>
          <a:off x="1628775" y="26670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10</xdr:row>
      <xdr:rowOff>28575</xdr:rowOff>
    </xdr:to>
    <xdr:sp>
      <xdr:nvSpPr>
        <xdr:cNvPr id="29090" name="Host Control  1"/>
        <xdr:cNvSpPr/>
      </xdr:nvSpPr>
      <xdr:spPr>
        <a:xfrm>
          <a:off x="1628775" y="26670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10</xdr:row>
      <xdr:rowOff>28575</xdr:rowOff>
    </xdr:to>
    <xdr:sp>
      <xdr:nvSpPr>
        <xdr:cNvPr id="29091" name="Host Control  1"/>
        <xdr:cNvSpPr/>
      </xdr:nvSpPr>
      <xdr:spPr>
        <a:xfrm>
          <a:off x="1628775" y="26670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10</xdr:row>
      <xdr:rowOff>28575</xdr:rowOff>
    </xdr:to>
    <xdr:sp>
      <xdr:nvSpPr>
        <xdr:cNvPr id="29092" name="Host Control  1"/>
        <xdr:cNvSpPr/>
      </xdr:nvSpPr>
      <xdr:spPr>
        <a:xfrm>
          <a:off x="1628775" y="26670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10</xdr:row>
      <xdr:rowOff>28575</xdr:rowOff>
    </xdr:to>
    <xdr:sp>
      <xdr:nvSpPr>
        <xdr:cNvPr id="29093" name="Host Control  2"/>
        <xdr:cNvSpPr/>
      </xdr:nvSpPr>
      <xdr:spPr>
        <a:xfrm>
          <a:off x="1628775" y="26670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10</xdr:row>
      <xdr:rowOff>28575</xdr:rowOff>
    </xdr:to>
    <xdr:sp>
      <xdr:nvSpPr>
        <xdr:cNvPr id="29094" name="Host Control  1"/>
        <xdr:cNvSpPr/>
      </xdr:nvSpPr>
      <xdr:spPr>
        <a:xfrm>
          <a:off x="1628775" y="26670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10</xdr:row>
      <xdr:rowOff>28575</xdr:rowOff>
    </xdr:to>
    <xdr:sp>
      <xdr:nvSpPr>
        <xdr:cNvPr id="29095" name="Host Control  1"/>
        <xdr:cNvSpPr/>
      </xdr:nvSpPr>
      <xdr:spPr>
        <a:xfrm>
          <a:off x="1628775" y="26670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10</xdr:row>
      <xdr:rowOff>28575</xdr:rowOff>
    </xdr:to>
    <xdr:sp>
      <xdr:nvSpPr>
        <xdr:cNvPr id="29096" name="Host Control  1"/>
        <xdr:cNvSpPr/>
      </xdr:nvSpPr>
      <xdr:spPr>
        <a:xfrm>
          <a:off x="1628775" y="26670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10</xdr:row>
      <xdr:rowOff>28575</xdr:rowOff>
    </xdr:to>
    <xdr:sp>
      <xdr:nvSpPr>
        <xdr:cNvPr id="29097" name="Host Control  1"/>
        <xdr:cNvSpPr/>
      </xdr:nvSpPr>
      <xdr:spPr>
        <a:xfrm>
          <a:off x="1628775" y="26670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10</xdr:row>
      <xdr:rowOff>28575</xdr:rowOff>
    </xdr:to>
    <xdr:sp>
      <xdr:nvSpPr>
        <xdr:cNvPr id="29098" name="Host Control  2"/>
        <xdr:cNvSpPr/>
      </xdr:nvSpPr>
      <xdr:spPr>
        <a:xfrm>
          <a:off x="1628775" y="26670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10</xdr:row>
      <xdr:rowOff>28575</xdr:rowOff>
    </xdr:to>
    <xdr:sp>
      <xdr:nvSpPr>
        <xdr:cNvPr id="29099" name="Host Control  1"/>
        <xdr:cNvSpPr/>
      </xdr:nvSpPr>
      <xdr:spPr>
        <a:xfrm>
          <a:off x="1628775" y="26670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10</xdr:row>
      <xdr:rowOff>28575</xdr:rowOff>
    </xdr:to>
    <xdr:sp>
      <xdr:nvSpPr>
        <xdr:cNvPr id="29100" name="Host Control  1"/>
        <xdr:cNvSpPr/>
      </xdr:nvSpPr>
      <xdr:spPr>
        <a:xfrm>
          <a:off x="1628775" y="26670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10</xdr:row>
      <xdr:rowOff>28575</xdr:rowOff>
    </xdr:to>
    <xdr:sp>
      <xdr:nvSpPr>
        <xdr:cNvPr id="29101" name="Host Control  1"/>
        <xdr:cNvSpPr/>
      </xdr:nvSpPr>
      <xdr:spPr>
        <a:xfrm>
          <a:off x="1628775" y="26670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10</xdr:row>
      <xdr:rowOff>28575</xdr:rowOff>
    </xdr:to>
    <xdr:sp>
      <xdr:nvSpPr>
        <xdr:cNvPr id="29102" name="Host Control  1"/>
        <xdr:cNvSpPr/>
      </xdr:nvSpPr>
      <xdr:spPr>
        <a:xfrm>
          <a:off x="1628775" y="26670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10</xdr:row>
      <xdr:rowOff>28575</xdr:rowOff>
    </xdr:to>
    <xdr:sp>
      <xdr:nvSpPr>
        <xdr:cNvPr id="29103" name="Host Control  2"/>
        <xdr:cNvSpPr/>
      </xdr:nvSpPr>
      <xdr:spPr>
        <a:xfrm>
          <a:off x="1628775" y="26670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10</xdr:row>
      <xdr:rowOff>28575</xdr:rowOff>
    </xdr:to>
    <xdr:sp>
      <xdr:nvSpPr>
        <xdr:cNvPr id="29104" name="Host Control  1"/>
        <xdr:cNvSpPr/>
      </xdr:nvSpPr>
      <xdr:spPr>
        <a:xfrm>
          <a:off x="1628775" y="26670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10</xdr:row>
      <xdr:rowOff>28575</xdr:rowOff>
    </xdr:to>
    <xdr:sp>
      <xdr:nvSpPr>
        <xdr:cNvPr id="29105" name="Host Control  1"/>
        <xdr:cNvSpPr/>
      </xdr:nvSpPr>
      <xdr:spPr>
        <a:xfrm>
          <a:off x="1628775" y="26670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10</xdr:row>
      <xdr:rowOff>28575</xdr:rowOff>
    </xdr:to>
    <xdr:sp>
      <xdr:nvSpPr>
        <xdr:cNvPr id="29106" name="Host Control  1"/>
        <xdr:cNvSpPr/>
      </xdr:nvSpPr>
      <xdr:spPr>
        <a:xfrm>
          <a:off x="1628775" y="26670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10</xdr:row>
      <xdr:rowOff>28575</xdr:rowOff>
    </xdr:to>
    <xdr:sp>
      <xdr:nvSpPr>
        <xdr:cNvPr id="29107" name="Host Control  1"/>
        <xdr:cNvSpPr/>
      </xdr:nvSpPr>
      <xdr:spPr>
        <a:xfrm>
          <a:off x="1628775" y="26670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10</xdr:row>
      <xdr:rowOff>28575</xdr:rowOff>
    </xdr:to>
    <xdr:sp>
      <xdr:nvSpPr>
        <xdr:cNvPr id="29108" name="Host Control  2"/>
        <xdr:cNvSpPr/>
      </xdr:nvSpPr>
      <xdr:spPr>
        <a:xfrm>
          <a:off x="1628775" y="26670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10</xdr:row>
      <xdr:rowOff>28575</xdr:rowOff>
    </xdr:to>
    <xdr:sp>
      <xdr:nvSpPr>
        <xdr:cNvPr id="29109" name="Host Control  1"/>
        <xdr:cNvSpPr/>
      </xdr:nvSpPr>
      <xdr:spPr>
        <a:xfrm>
          <a:off x="1628775" y="26670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10</xdr:row>
      <xdr:rowOff>28575</xdr:rowOff>
    </xdr:to>
    <xdr:sp>
      <xdr:nvSpPr>
        <xdr:cNvPr id="29110" name="Host Control  1"/>
        <xdr:cNvSpPr/>
      </xdr:nvSpPr>
      <xdr:spPr>
        <a:xfrm>
          <a:off x="1628775" y="26670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10</xdr:row>
      <xdr:rowOff>28575</xdr:rowOff>
    </xdr:to>
    <xdr:sp>
      <xdr:nvSpPr>
        <xdr:cNvPr id="29111" name="Host Control  1"/>
        <xdr:cNvSpPr/>
      </xdr:nvSpPr>
      <xdr:spPr>
        <a:xfrm>
          <a:off x="1628775" y="26670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10</xdr:row>
      <xdr:rowOff>28575</xdr:rowOff>
    </xdr:to>
    <xdr:sp>
      <xdr:nvSpPr>
        <xdr:cNvPr id="29112" name="Host Control  1"/>
        <xdr:cNvSpPr/>
      </xdr:nvSpPr>
      <xdr:spPr>
        <a:xfrm>
          <a:off x="1628775" y="26670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10</xdr:row>
      <xdr:rowOff>28575</xdr:rowOff>
    </xdr:to>
    <xdr:sp>
      <xdr:nvSpPr>
        <xdr:cNvPr id="29113" name="Host Control  2"/>
        <xdr:cNvSpPr/>
      </xdr:nvSpPr>
      <xdr:spPr>
        <a:xfrm>
          <a:off x="1628775" y="26670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10</xdr:row>
      <xdr:rowOff>28575</xdr:rowOff>
    </xdr:to>
    <xdr:sp>
      <xdr:nvSpPr>
        <xdr:cNvPr id="29114" name="Host Control  1"/>
        <xdr:cNvSpPr/>
      </xdr:nvSpPr>
      <xdr:spPr>
        <a:xfrm>
          <a:off x="1628775" y="26670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10</xdr:row>
      <xdr:rowOff>28575</xdr:rowOff>
    </xdr:to>
    <xdr:sp>
      <xdr:nvSpPr>
        <xdr:cNvPr id="29115" name="Host Control  1"/>
        <xdr:cNvSpPr/>
      </xdr:nvSpPr>
      <xdr:spPr>
        <a:xfrm>
          <a:off x="1628775" y="26670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10</xdr:row>
      <xdr:rowOff>28575</xdr:rowOff>
    </xdr:to>
    <xdr:sp>
      <xdr:nvSpPr>
        <xdr:cNvPr id="29116" name="Host Control  1"/>
        <xdr:cNvSpPr/>
      </xdr:nvSpPr>
      <xdr:spPr>
        <a:xfrm>
          <a:off x="1628775" y="26670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10</xdr:row>
      <xdr:rowOff>28575</xdr:rowOff>
    </xdr:to>
    <xdr:sp>
      <xdr:nvSpPr>
        <xdr:cNvPr id="29117" name="Host Control  1"/>
        <xdr:cNvSpPr/>
      </xdr:nvSpPr>
      <xdr:spPr>
        <a:xfrm>
          <a:off x="1628775" y="26670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10</xdr:row>
      <xdr:rowOff>28575</xdr:rowOff>
    </xdr:to>
    <xdr:sp>
      <xdr:nvSpPr>
        <xdr:cNvPr id="29118" name="Host Control  2"/>
        <xdr:cNvSpPr/>
      </xdr:nvSpPr>
      <xdr:spPr>
        <a:xfrm>
          <a:off x="1628775" y="26670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10</xdr:row>
      <xdr:rowOff>28575</xdr:rowOff>
    </xdr:to>
    <xdr:sp>
      <xdr:nvSpPr>
        <xdr:cNvPr id="29119" name="Host Control  1"/>
        <xdr:cNvSpPr/>
      </xdr:nvSpPr>
      <xdr:spPr>
        <a:xfrm>
          <a:off x="1628775" y="26670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10</xdr:row>
      <xdr:rowOff>28575</xdr:rowOff>
    </xdr:to>
    <xdr:sp>
      <xdr:nvSpPr>
        <xdr:cNvPr id="29120" name="Host Control  1"/>
        <xdr:cNvSpPr/>
      </xdr:nvSpPr>
      <xdr:spPr>
        <a:xfrm>
          <a:off x="1628775" y="26670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10</xdr:row>
      <xdr:rowOff>28575</xdr:rowOff>
    </xdr:to>
    <xdr:sp>
      <xdr:nvSpPr>
        <xdr:cNvPr id="29121" name="Host Control  1"/>
        <xdr:cNvSpPr/>
      </xdr:nvSpPr>
      <xdr:spPr>
        <a:xfrm>
          <a:off x="1628775" y="26670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10</xdr:row>
      <xdr:rowOff>28575</xdr:rowOff>
    </xdr:to>
    <xdr:sp>
      <xdr:nvSpPr>
        <xdr:cNvPr id="29122" name="Host Control  1"/>
        <xdr:cNvSpPr/>
      </xdr:nvSpPr>
      <xdr:spPr>
        <a:xfrm>
          <a:off x="1628775" y="26670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10</xdr:row>
      <xdr:rowOff>28575</xdr:rowOff>
    </xdr:to>
    <xdr:sp>
      <xdr:nvSpPr>
        <xdr:cNvPr id="29123" name="Host Control  2"/>
        <xdr:cNvSpPr/>
      </xdr:nvSpPr>
      <xdr:spPr>
        <a:xfrm>
          <a:off x="1628775" y="26670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10</xdr:row>
      <xdr:rowOff>28575</xdr:rowOff>
    </xdr:to>
    <xdr:sp>
      <xdr:nvSpPr>
        <xdr:cNvPr id="29124" name="Host Control  1"/>
        <xdr:cNvSpPr/>
      </xdr:nvSpPr>
      <xdr:spPr>
        <a:xfrm>
          <a:off x="1628775" y="26670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10</xdr:row>
      <xdr:rowOff>28575</xdr:rowOff>
    </xdr:to>
    <xdr:sp>
      <xdr:nvSpPr>
        <xdr:cNvPr id="29125" name="Host Control  1"/>
        <xdr:cNvSpPr/>
      </xdr:nvSpPr>
      <xdr:spPr>
        <a:xfrm>
          <a:off x="1628775" y="26670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10</xdr:row>
      <xdr:rowOff>28575</xdr:rowOff>
    </xdr:to>
    <xdr:sp>
      <xdr:nvSpPr>
        <xdr:cNvPr id="29126" name="Host Control  1"/>
        <xdr:cNvSpPr/>
      </xdr:nvSpPr>
      <xdr:spPr>
        <a:xfrm>
          <a:off x="1628775" y="26670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10</xdr:row>
      <xdr:rowOff>28575</xdr:rowOff>
    </xdr:to>
    <xdr:sp>
      <xdr:nvSpPr>
        <xdr:cNvPr id="29127" name="Host Control  1"/>
        <xdr:cNvSpPr/>
      </xdr:nvSpPr>
      <xdr:spPr>
        <a:xfrm>
          <a:off x="1628775" y="26670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10</xdr:row>
      <xdr:rowOff>28575</xdr:rowOff>
    </xdr:to>
    <xdr:sp>
      <xdr:nvSpPr>
        <xdr:cNvPr id="29128" name="Host Control  2"/>
        <xdr:cNvSpPr/>
      </xdr:nvSpPr>
      <xdr:spPr>
        <a:xfrm>
          <a:off x="1628775" y="26670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10</xdr:row>
      <xdr:rowOff>28575</xdr:rowOff>
    </xdr:to>
    <xdr:sp>
      <xdr:nvSpPr>
        <xdr:cNvPr id="29129" name="Host Control  1"/>
        <xdr:cNvSpPr/>
      </xdr:nvSpPr>
      <xdr:spPr>
        <a:xfrm>
          <a:off x="1628775" y="26670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10</xdr:row>
      <xdr:rowOff>28575</xdr:rowOff>
    </xdr:to>
    <xdr:sp>
      <xdr:nvSpPr>
        <xdr:cNvPr id="29130" name="Host Control  1"/>
        <xdr:cNvSpPr/>
      </xdr:nvSpPr>
      <xdr:spPr>
        <a:xfrm>
          <a:off x="1628775" y="26670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10</xdr:row>
      <xdr:rowOff>28575</xdr:rowOff>
    </xdr:to>
    <xdr:sp>
      <xdr:nvSpPr>
        <xdr:cNvPr id="29131" name="Host Control  1"/>
        <xdr:cNvSpPr/>
      </xdr:nvSpPr>
      <xdr:spPr>
        <a:xfrm>
          <a:off x="1628775" y="26670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10</xdr:row>
      <xdr:rowOff>28575</xdr:rowOff>
    </xdr:to>
    <xdr:sp>
      <xdr:nvSpPr>
        <xdr:cNvPr id="29132" name="Host Control  1"/>
        <xdr:cNvSpPr/>
      </xdr:nvSpPr>
      <xdr:spPr>
        <a:xfrm>
          <a:off x="1628775" y="26670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10</xdr:row>
      <xdr:rowOff>28575</xdr:rowOff>
    </xdr:to>
    <xdr:sp>
      <xdr:nvSpPr>
        <xdr:cNvPr id="29133" name="Host Control  2"/>
        <xdr:cNvSpPr/>
      </xdr:nvSpPr>
      <xdr:spPr>
        <a:xfrm>
          <a:off x="1628775" y="26670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10</xdr:row>
      <xdr:rowOff>28575</xdr:rowOff>
    </xdr:to>
    <xdr:sp>
      <xdr:nvSpPr>
        <xdr:cNvPr id="29134" name="Host Control  1"/>
        <xdr:cNvSpPr/>
      </xdr:nvSpPr>
      <xdr:spPr>
        <a:xfrm>
          <a:off x="1628775" y="26670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10</xdr:row>
      <xdr:rowOff>28575</xdr:rowOff>
    </xdr:to>
    <xdr:sp>
      <xdr:nvSpPr>
        <xdr:cNvPr id="29135" name="Host Control  1"/>
        <xdr:cNvSpPr/>
      </xdr:nvSpPr>
      <xdr:spPr>
        <a:xfrm>
          <a:off x="1628775" y="26670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10</xdr:row>
      <xdr:rowOff>28575</xdr:rowOff>
    </xdr:to>
    <xdr:sp>
      <xdr:nvSpPr>
        <xdr:cNvPr id="29136" name="Host Control  1"/>
        <xdr:cNvSpPr/>
      </xdr:nvSpPr>
      <xdr:spPr>
        <a:xfrm>
          <a:off x="1628775" y="26670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10</xdr:row>
      <xdr:rowOff>28575</xdr:rowOff>
    </xdr:to>
    <xdr:sp>
      <xdr:nvSpPr>
        <xdr:cNvPr id="29137" name="Host Control  1"/>
        <xdr:cNvSpPr/>
      </xdr:nvSpPr>
      <xdr:spPr>
        <a:xfrm>
          <a:off x="1628775" y="26670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10</xdr:row>
      <xdr:rowOff>28575</xdr:rowOff>
    </xdr:to>
    <xdr:sp>
      <xdr:nvSpPr>
        <xdr:cNvPr id="29138" name="Host Control  2"/>
        <xdr:cNvSpPr/>
      </xdr:nvSpPr>
      <xdr:spPr>
        <a:xfrm>
          <a:off x="1628775" y="26670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10</xdr:row>
      <xdr:rowOff>28575</xdr:rowOff>
    </xdr:to>
    <xdr:sp>
      <xdr:nvSpPr>
        <xdr:cNvPr id="29139" name="Host Control  1"/>
        <xdr:cNvSpPr/>
      </xdr:nvSpPr>
      <xdr:spPr>
        <a:xfrm>
          <a:off x="1628775" y="26670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10</xdr:row>
      <xdr:rowOff>28575</xdr:rowOff>
    </xdr:to>
    <xdr:sp>
      <xdr:nvSpPr>
        <xdr:cNvPr id="29140" name="Host Control  1"/>
        <xdr:cNvSpPr/>
      </xdr:nvSpPr>
      <xdr:spPr>
        <a:xfrm>
          <a:off x="1628775" y="26670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10</xdr:row>
      <xdr:rowOff>28575</xdr:rowOff>
    </xdr:to>
    <xdr:sp>
      <xdr:nvSpPr>
        <xdr:cNvPr id="29141" name="Host Control  1"/>
        <xdr:cNvSpPr/>
      </xdr:nvSpPr>
      <xdr:spPr>
        <a:xfrm>
          <a:off x="1628775" y="26670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10</xdr:row>
      <xdr:rowOff>28575</xdr:rowOff>
    </xdr:to>
    <xdr:sp>
      <xdr:nvSpPr>
        <xdr:cNvPr id="29142" name="Host Control  1"/>
        <xdr:cNvSpPr/>
      </xdr:nvSpPr>
      <xdr:spPr>
        <a:xfrm>
          <a:off x="1628775" y="26670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10</xdr:row>
      <xdr:rowOff>28575</xdr:rowOff>
    </xdr:to>
    <xdr:sp>
      <xdr:nvSpPr>
        <xdr:cNvPr id="29143" name="Host Control  2"/>
        <xdr:cNvSpPr/>
      </xdr:nvSpPr>
      <xdr:spPr>
        <a:xfrm>
          <a:off x="1628775" y="26670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10</xdr:row>
      <xdr:rowOff>28575</xdr:rowOff>
    </xdr:to>
    <xdr:sp>
      <xdr:nvSpPr>
        <xdr:cNvPr id="29144" name="Host Control  1"/>
        <xdr:cNvSpPr/>
      </xdr:nvSpPr>
      <xdr:spPr>
        <a:xfrm>
          <a:off x="1628775" y="26670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10</xdr:row>
      <xdr:rowOff>28575</xdr:rowOff>
    </xdr:to>
    <xdr:sp>
      <xdr:nvSpPr>
        <xdr:cNvPr id="29145" name="Host Control  1"/>
        <xdr:cNvSpPr/>
      </xdr:nvSpPr>
      <xdr:spPr>
        <a:xfrm>
          <a:off x="1628775" y="26670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10</xdr:row>
      <xdr:rowOff>28575</xdr:rowOff>
    </xdr:to>
    <xdr:sp>
      <xdr:nvSpPr>
        <xdr:cNvPr id="29146" name="Host Control  1"/>
        <xdr:cNvSpPr/>
      </xdr:nvSpPr>
      <xdr:spPr>
        <a:xfrm>
          <a:off x="1628775" y="26670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10</xdr:row>
      <xdr:rowOff>28575</xdr:rowOff>
    </xdr:to>
    <xdr:sp>
      <xdr:nvSpPr>
        <xdr:cNvPr id="29147" name="Host Control  1"/>
        <xdr:cNvSpPr/>
      </xdr:nvSpPr>
      <xdr:spPr>
        <a:xfrm>
          <a:off x="1628775" y="26670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10</xdr:row>
      <xdr:rowOff>28575</xdr:rowOff>
    </xdr:to>
    <xdr:sp>
      <xdr:nvSpPr>
        <xdr:cNvPr id="29148" name="Host Control  2"/>
        <xdr:cNvSpPr/>
      </xdr:nvSpPr>
      <xdr:spPr>
        <a:xfrm>
          <a:off x="1628775" y="26670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10</xdr:row>
      <xdr:rowOff>28575</xdr:rowOff>
    </xdr:to>
    <xdr:sp>
      <xdr:nvSpPr>
        <xdr:cNvPr id="29149" name="Host Control  1"/>
        <xdr:cNvSpPr/>
      </xdr:nvSpPr>
      <xdr:spPr>
        <a:xfrm>
          <a:off x="1628775" y="26670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10</xdr:row>
      <xdr:rowOff>28575</xdr:rowOff>
    </xdr:to>
    <xdr:sp>
      <xdr:nvSpPr>
        <xdr:cNvPr id="29150" name="Host Control  1"/>
        <xdr:cNvSpPr/>
      </xdr:nvSpPr>
      <xdr:spPr>
        <a:xfrm>
          <a:off x="1628775" y="26670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10</xdr:row>
      <xdr:rowOff>28575</xdr:rowOff>
    </xdr:to>
    <xdr:sp>
      <xdr:nvSpPr>
        <xdr:cNvPr id="29151" name="Host Control  1"/>
        <xdr:cNvSpPr/>
      </xdr:nvSpPr>
      <xdr:spPr>
        <a:xfrm>
          <a:off x="1628775" y="26670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10</xdr:row>
      <xdr:rowOff>28575</xdr:rowOff>
    </xdr:to>
    <xdr:sp>
      <xdr:nvSpPr>
        <xdr:cNvPr id="29152" name="Host Control  1"/>
        <xdr:cNvSpPr/>
      </xdr:nvSpPr>
      <xdr:spPr>
        <a:xfrm>
          <a:off x="1628775" y="26670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10</xdr:row>
      <xdr:rowOff>28575</xdr:rowOff>
    </xdr:to>
    <xdr:sp>
      <xdr:nvSpPr>
        <xdr:cNvPr id="29153" name="Host Control  2"/>
        <xdr:cNvSpPr/>
      </xdr:nvSpPr>
      <xdr:spPr>
        <a:xfrm>
          <a:off x="1628775" y="26670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10</xdr:row>
      <xdr:rowOff>28575</xdr:rowOff>
    </xdr:to>
    <xdr:sp>
      <xdr:nvSpPr>
        <xdr:cNvPr id="29154" name="Host Control  1"/>
        <xdr:cNvSpPr/>
      </xdr:nvSpPr>
      <xdr:spPr>
        <a:xfrm>
          <a:off x="1628775" y="26670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10</xdr:row>
      <xdr:rowOff>28575</xdr:rowOff>
    </xdr:to>
    <xdr:sp>
      <xdr:nvSpPr>
        <xdr:cNvPr id="29155" name="Host Control  1"/>
        <xdr:cNvSpPr/>
      </xdr:nvSpPr>
      <xdr:spPr>
        <a:xfrm>
          <a:off x="1628775" y="26670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10</xdr:row>
      <xdr:rowOff>28575</xdr:rowOff>
    </xdr:to>
    <xdr:sp>
      <xdr:nvSpPr>
        <xdr:cNvPr id="29156" name="Host Control  1"/>
        <xdr:cNvSpPr/>
      </xdr:nvSpPr>
      <xdr:spPr>
        <a:xfrm>
          <a:off x="1628775" y="26670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10</xdr:row>
      <xdr:rowOff>28575</xdr:rowOff>
    </xdr:to>
    <xdr:sp>
      <xdr:nvSpPr>
        <xdr:cNvPr id="29157" name="Host Control  1"/>
        <xdr:cNvSpPr/>
      </xdr:nvSpPr>
      <xdr:spPr>
        <a:xfrm>
          <a:off x="1628775" y="26670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10</xdr:row>
      <xdr:rowOff>28575</xdr:rowOff>
    </xdr:to>
    <xdr:sp>
      <xdr:nvSpPr>
        <xdr:cNvPr id="29158" name="Host Control  2"/>
        <xdr:cNvSpPr/>
      </xdr:nvSpPr>
      <xdr:spPr>
        <a:xfrm>
          <a:off x="1628775" y="26670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10</xdr:row>
      <xdr:rowOff>28575</xdr:rowOff>
    </xdr:to>
    <xdr:sp>
      <xdr:nvSpPr>
        <xdr:cNvPr id="29159" name="Host Control  1"/>
        <xdr:cNvSpPr/>
      </xdr:nvSpPr>
      <xdr:spPr>
        <a:xfrm>
          <a:off x="1628775" y="26670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10</xdr:row>
      <xdr:rowOff>28575</xdr:rowOff>
    </xdr:to>
    <xdr:sp>
      <xdr:nvSpPr>
        <xdr:cNvPr id="29160" name="Host Control  1"/>
        <xdr:cNvSpPr/>
      </xdr:nvSpPr>
      <xdr:spPr>
        <a:xfrm>
          <a:off x="1628775" y="26670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10</xdr:row>
      <xdr:rowOff>28575</xdr:rowOff>
    </xdr:to>
    <xdr:sp>
      <xdr:nvSpPr>
        <xdr:cNvPr id="29161" name="Host Control  1"/>
        <xdr:cNvSpPr/>
      </xdr:nvSpPr>
      <xdr:spPr>
        <a:xfrm>
          <a:off x="1628775" y="26670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10</xdr:row>
      <xdr:rowOff>28575</xdr:rowOff>
    </xdr:to>
    <xdr:sp>
      <xdr:nvSpPr>
        <xdr:cNvPr id="29162" name="Host Control  1"/>
        <xdr:cNvSpPr/>
      </xdr:nvSpPr>
      <xdr:spPr>
        <a:xfrm>
          <a:off x="1628775" y="26670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10</xdr:row>
      <xdr:rowOff>28575</xdr:rowOff>
    </xdr:to>
    <xdr:sp>
      <xdr:nvSpPr>
        <xdr:cNvPr id="29163" name="Host Control  2"/>
        <xdr:cNvSpPr/>
      </xdr:nvSpPr>
      <xdr:spPr>
        <a:xfrm>
          <a:off x="1628775" y="26670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10</xdr:row>
      <xdr:rowOff>28575</xdr:rowOff>
    </xdr:to>
    <xdr:sp>
      <xdr:nvSpPr>
        <xdr:cNvPr id="29164" name="Host Control  1"/>
        <xdr:cNvSpPr/>
      </xdr:nvSpPr>
      <xdr:spPr>
        <a:xfrm>
          <a:off x="1628775" y="26670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10</xdr:row>
      <xdr:rowOff>28575</xdr:rowOff>
    </xdr:to>
    <xdr:sp>
      <xdr:nvSpPr>
        <xdr:cNvPr id="29165" name="Host Control  1"/>
        <xdr:cNvSpPr/>
      </xdr:nvSpPr>
      <xdr:spPr>
        <a:xfrm>
          <a:off x="1628775" y="26670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10</xdr:row>
      <xdr:rowOff>28575</xdr:rowOff>
    </xdr:to>
    <xdr:sp>
      <xdr:nvSpPr>
        <xdr:cNvPr id="29166" name="Host Control  1"/>
        <xdr:cNvSpPr/>
      </xdr:nvSpPr>
      <xdr:spPr>
        <a:xfrm>
          <a:off x="1628775" y="26670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10</xdr:row>
      <xdr:rowOff>28575</xdr:rowOff>
    </xdr:to>
    <xdr:sp>
      <xdr:nvSpPr>
        <xdr:cNvPr id="29167" name="Host Control  1"/>
        <xdr:cNvSpPr/>
      </xdr:nvSpPr>
      <xdr:spPr>
        <a:xfrm>
          <a:off x="1628775" y="26670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10</xdr:row>
      <xdr:rowOff>28575</xdr:rowOff>
    </xdr:to>
    <xdr:sp>
      <xdr:nvSpPr>
        <xdr:cNvPr id="29168" name="Host Control  2"/>
        <xdr:cNvSpPr/>
      </xdr:nvSpPr>
      <xdr:spPr>
        <a:xfrm>
          <a:off x="1628775" y="26670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10</xdr:row>
      <xdr:rowOff>28575</xdr:rowOff>
    </xdr:to>
    <xdr:sp>
      <xdr:nvSpPr>
        <xdr:cNvPr id="29169" name="Host Control  1"/>
        <xdr:cNvSpPr/>
      </xdr:nvSpPr>
      <xdr:spPr>
        <a:xfrm>
          <a:off x="1628775" y="26670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10</xdr:row>
      <xdr:rowOff>28575</xdr:rowOff>
    </xdr:to>
    <xdr:sp>
      <xdr:nvSpPr>
        <xdr:cNvPr id="29170" name="Host Control  1"/>
        <xdr:cNvSpPr/>
      </xdr:nvSpPr>
      <xdr:spPr>
        <a:xfrm>
          <a:off x="1628775" y="26670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10</xdr:row>
      <xdr:rowOff>28575</xdr:rowOff>
    </xdr:to>
    <xdr:sp>
      <xdr:nvSpPr>
        <xdr:cNvPr id="29171" name="Host Control  1"/>
        <xdr:cNvSpPr/>
      </xdr:nvSpPr>
      <xdr:spPr>
        <a:xfrm>
          <a:off x="1628775" y="26670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10</xdr:row>
      <xdr:rowOff>28575</xdr:rowOff>
    </xdr:to>
    <xdr:sp>
      <xdr:nvSpPr>
        <xdr:cNvPr id="29172" name="Host Control  1"/>
        <xdr:cNvSpPr/>
      </xdr:nvSpPr>
      <xdr:spPr>
        <a:xfrm>
          <a:off x="1628775" y="26670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10</xdr:row>
      <xdr:rowOff>28575</xdr:rowOff>
    </xdr:to>
    <xdr:sp>
      <xdr:nvSpPr>
        <xdr:cNvPr id="29173" name="Host Control  2"/>
        <xdr:cNvSpPr/>
      </xdr:nvSpPr>
      <xdr:spPr>
        <a:xfrm>
          <a:off x="1628775" y="26670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10</xdr:row>
      <xdr:rowOff>28575</xdr:rowOff>
    </xdr:to>
    <xdr:sp>
      <xdr:nvSpPr>
        <xdr:cNvPr id="29174" name="Host Control  1"/>
        <xdr:cNvSpPr/>
      </xdr:nvSpPr>
      <xdr:spPr>
        <a:xfrm>
          <a:off x="1628775" y="26670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10</xdr:row>
      <xdr:rowOff>28575</xdr:rowOff>
    </xdr:to>
    <xdr:sp>
      <xdr:nvSpPr>
        <xdr:cNvPr id="29175" name="Host Control  1"/>
        <xdr:cNvSpPr/>
      </xdr:nvSpPr>
      <xdr:spPr>
        <a:xfrm>
          <a:off x="1628775" y="26670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10</xdr:row>
      <xdr:rowOff>28575</xdr:rowOff>
    </xdr:to>
    <xdr:sp>
      <xdr:nvSpPr>
        <xdr:cNvPr id="29176" name="Host Control  1"/>
        <xdr:cNvSpPr/>
      </xdr:nvSpPr>
      <xdr:spPr>
        <a:xfrm>
          <a:off x="1628775" y="26670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10</xdr:row>
      <xdr:rowOff>28575</xdr:rowOff>
    </xdr:to>
    <xdr:sp>
      <xdr:nvSpPr>
        <xdr:cNvPr id="29177" name="Host Control  1"/>
        <xdr:cNvSpPr/>
      </xdr:nvSpPr>
      <xdr:spPr>
        <a:xfrm>
          <a:off x="1628775" y="26670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10</xdr:row>
      <xdr:rowOff>28575</xdr:rowOff>
    </xdr:to>
    <xdr:sp>
      <xdr:nvSpPr>
        <xdr:cNvPr id="29178" name="Host Control  2"/>
        <xdr:cNvSpPr/>
      </xdr:nvSpPr>
      <xdr:spPr>
        <a:xfrm>
          <a:off x="1628775" y="26670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10</xdr:row>
      <xdr:rowOff>28575</xdr:rowOff>
    </xdr:to>
    <xdr:sp>
      <xdr:nvSpPr>
        <xdr:cNvPr id="29179" name="Host Control  1"/>
        <xdr:cNvSpPr/>
      </xdr:nvSpPr>
      <xdr:spPr>
        <a:xfrm>
          <a:off x="1628775" y="26670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10</xdr:row>
      <xdr:rowOff>28575</xdr:rowOff>
    </xdr:to>
    <xdr:sp>
      <xdr:nvSpPr>
        <xdr:cNvPr id="29180" name="Host Control  1"/>
        <xdr:cNvSpPr/>
      </xdr:nvSpPr>
      <xdr:spPr>
        <a:xfrm>
          <a:off x="1628775" y="26670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10</xdr:row>
      <xdr:rowOff>28575</xdr:rowOff>
    </xdr:to>
    <xdr:sp>
      <xdr:nvSpPr>
        <xdr:cNvPr id="29181" name="Host Control  1"/>
        <xdr:cNvSpPr/>
      </xdr:nvSpPr>
      <xdr:spPr>
        <a:xfrm>
          <a:off x="1628775" y="26670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10</xdr:row>
      <xdr:rowOff>28575</xdr:rowOff>
    </xdr:to>
    <xdr:sp>
      <xdr:nvSpPr>
        <xdr:cNvPr id="29182" name="Host Control  1"/>
        <xdr:cNvSpPr/>
      </xdr:nvSpPr>
      <xdr:spPr>
        <a:xfrm>
          <a:off x="1628775" y="26670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10</xdr:row>
      <xdr:rowOff>28575</xdr:rowOff>
    </xdr:to>
    <xdr:sp>
      <xdr:nvSpPr>
        <xdr:cNvPr id="29183" name="Host Control  2"/>
        <xdr:cNvSpPr/>
      </xdr:nvSpPr>
      <xdr:spPr>
        <a:xfrm>
          <a:off x="1628775" y="26670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10</xdr:row>
      <xdr:rowOff>28575</xdr:rowOff>
    </xdr:to>
    <xdr:sp>
      <xdr:nvSpPr>
        <xdr:cNvPr id="29184" name="Host Control  1"/>
        <xdr:cNvSpPr/>
      </xdr:nvSpPr>
      <xdr:spPr>
        <a:xfrm>
          <a:off x="1628775" y="26670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10</xdr:row>
      <xdr:rowOff>28575</xdr:rowOff>
    </xdr:to>
    <xdr:sp>
      <xdr:nvSpPr>
        <xdr:cNvPr id="29185" name="Host Control  1"/>
        <xdr:cNvSpPr/>
      </xdr:nvSpPr>
      <xdr:spPr>
        <a:xfrm>
          <a:off x="1628775" y="26670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10</xdr:row>
      <xdr:rowOff>28575</xdr:rowOff>
    </xdr:to>
    <xdr:sp>
      <xdr:nvSpPr>
        <xdr:cNvPr id="29186" name="Host Control  1"/>
        <xdr:cNvSpPr/>
      </xdr:nvSpPr>
      <xdr:spPr>
        <a:xfrm>
          <a:off x="1628775" y="26670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10</xdr:row>
      <xdr:rowOff>28575</xdr:rowOff>
    </xdr:to>
    <xdr:sp>
      <xdr:nvSpPr>
        <xdr:cNvPr id="29187" name="Host Control  1"/>
        <xdr:cNvSpPr/>
      </xdr:nvSpPr>
      <xdr:spPr>
        <a:xfrm>
          <a:off x="1628775" y="26670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10</xdr:row>
      <xdr:rowOff>28575</xdr:rowOff>
    </xdr:to>
    <xdr:sp>
      <xdr:nvSpPr>
        <xdr:cNvPr id="29188" name="Host Control  2"/>
        <xdr:cNvSpPr/>
      </xdr:nvSpPr>
      <xdr:spPr>
        <a:xfrm>
          <a:off x="1628775" y="26670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10</xdr:row>
      <xdr:rowOff>28575</xdr:rowOff>
    </xdr:to>
    <xdr:sp>
      <xdr:nvSpPr>
        <xdr:cNvPr id="29189" name="Host Control  1"/>
        <xdr:cNvSpPr/>
      </xdr:nvSpPr>
      <xdr:spPr>
        <a:xfrm>
          <a:off x="1628775" y="26670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10</xdr:row>
      <xdr:rowOff>28575</xdr:rowOff>
    </xdr:to>
    <xdr:sp>
      <xdr:nvSpPr>
        <xdr:cNvPr id="29190" name="Host Control  1"/>
        <xdr:cNvSpPr/>
      </xdr:nvSpPr>
      <xdr:spPr>
        <a:xfrm>
          <a:off x="1628775" y="26670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10</xdr:row>
      <xdr:rowOff>28575</xdr:rowOff>
    </xdr:to>
    <xdr:sp>
      <xdr:nvSpPr>
        <xdr:cNvPr id="29191" name="Host Control  1"/>
        <xdr:cNvSpPr/>
      </xdr:nvSpPr>
      <xdr:spPr>
        <a:xfrm>
          <a:off x="1628775" y="26670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10</xdr:row>
      <xdr:rowOff>28575</xdr:rowOff>
    </xdr:to>
    <xdr:sp>
      <xdr:nvSpPr>
        <xdr:cNvPr id="29192" name="Host Control  1"/>
        <xdr:cNvSpPr/>
      </xdr:nvSpPr>
      <xdr:spPr>
        <a:xfrm>
          <a:off x="1628775" y="26670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10</xdr:row>
      <xdr:rowOff>28575</xdr:rowOff>
    </xdr:to>
    <xdr:sp>
      <xdr:nvSpPr>
        <xdr:cNvPr id="29193" name="Host Control  2"/>
        <xdr:cNvSpPr/>
      </xdr:nvSpPr>
      <xdr:spPr>
        <a:xfrm>
          <a:off x="1628775" y="26670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10</xdr:row>
      <xdr:rowOff>28575</xdr:rowOff>
    </xdr:to>
    <xdr:sp>
      <xdr:nvSpPr>
        <xdr:cNvPr id="29194" name="Host Control  1"/>
        <xdr:cNvSpPr/>
      </xdr:nvSpPr>
      <xdr:spPr>
        <a:xfrm>
          <a:off x="1628775" y="26670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10</xdr:row>
      <xdr:rowOff>28575</xdr:rowOff>
    </xdr:to>
    <xdr:sp>
      <xdr:nvSpPr>
        <xdr:cNvPr id="29195" name="Host Control  1"/>
        <xdr:cNvSpPr/>
      </xdr:nvSpPr>
      <xdr:spPr>
        <a:xfrm>
          <a:off x="1628775" y="26670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10</xdr:row>
      <xdr:rowOff>28575</xdr:rowOff>
    </xdr:to>
    <xdr:sp>
      <xdr:nvSpPr>
        <xdr:cNvPr id="29196" name="Host Control  1"/>
        <xdr:cNvSpPr/>
      </xdr:nvSpPr>
      <xdr:spPr>
        <a:xfrm>
          <a:off x="1628775" y="26670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10</xdr:row>
      <xdr:rowOff>28575</xdr:rowOff>
    </xdr:to>
    <xdr:sp>
      <xdr:nvSpPr>
        <xdr:cNvPr id="29197" name="Host Control  1"/>
        <xdr:cNvSpPr/>
      </xdr:nvSpPr>
      <xdr:spPr>
        <a:xfrm>
          <a:off x="1628775" y="26670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10</xdr:row>
      <xdr:rowOff>28575</xdr:rowOff>
    </xdr:to>
    <xdr:sp>
      <xdr:nvSpPr>
        <xdr:cNvPr id="29198" name="Host Control  2"/>
        <xdr:cNvSpPr/>
      </xdr:nvSpPr>
      <xdr:spPr>
        <a:xfrm>
          <a:off x="1628775" y="26670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10</xdr:row>
      <xdr:rowOff>28575</xdr:rowOff>
    </xdr:to>
    <xdr:sp>
      <xdr:nvSpPr>
        <xdr:cNvPr id="29199" name="Host Control  1"/>
        <xdr:cNvSpPr/>
      </xdr:nvSpPr>
      <xdr:spPr>
        <a:xfrm>
          <a:off x="1628775" y="26670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10</xdr:row>
      <xdr:rowOff>28575</xdr:rowOff>
    </xdr:to>
    <xdr:sp>
      <xdr:nvSpPr>
        <xdr:cNvPr id="29200" name="Host Control  1"/>
        <xdr:cNvSpPr/>
      </xdr:nvSpPr>
      <xdr:spPr>
        <a:xfrm>
          <a:off x="1628775" y="26670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10</xdr:row>
      <xdr:rowOff>28575</xdr:rowOff>
    </xdr:to>
    <xdr:sp>
      <xdr:nvSpPr>
        <xdr:cNvPr id="29201" name="Host Control  1"/>
        <xdr:cNvSpPr/>
      </xdr:nvSpPr>
      <xdr:spPr>
        <a:xfrm>
          <a:off x="1628775" y="26670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10</xdr:row>
      <xdr:rowOff>28575</xdr:rowOff>
    </xdr:to>
    <xdr:sp>
      <xdr:nvSpPr>
        <xdr:cNvPr id="29202" name="Host Control  1"/>
        <xdr:cNvSpPr/>
      </xdr:nvSpPr>
      <xdr:spPr>
        <a:xfrm>
          <a:off x="1628775" y="26670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10</xdr:row>
      <xdr:rowOff>28575</xdr:rowOff>
    </xdr:to>
    <xdr:sp>
      <xdr:nvSpPr>
        <xdr:cNvPr id="29203" name="Host Control  2"/>
        <xdr:cNvSpPr/>
      </xdr:nvSpPr>
      <xdr:spPr>
        <a:xfrm>
          <a:off x="1628775" y="26670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10</xdr:row>
      <xdr:rowOff>28575</xdr:rowOff>
    </xdr:to>
    <xdr:sp>
      <xdr:nvSpPr>
        <xdr:cNvPr id="29204" name="Host Control  1"/>
        <xdr:cNvSpPr/>
      </xdr:nvSpPr>
      <xdr:spPr>
        <a:xfrm>
          <a:off x="1628775" y="26670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10</xdr:row>
      <xdr:rowOff>28575</xdr:rowOff>
    </xdr:to>
    <xdr:sp>
      <xdr:nvSpPr>
        <xdr:cNvPr id="29205" name="Host Control  1"/>
        <xdr:cNvSpPr/>
      </xdr:nvSpPr>
      <xdr:spPr>
        <a:xfrm>
          <a:off x="1628775" y="26670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10</xdr:row>
      <xdr:rowOff>28575</xdr:rowOff>
    </xdr:to>
    <xdr:sp>
      <xdr:nvSpPr>
        <xdr:cNvPr id="29206" name="Host Control  1"/>
        <xdr:cNvSpPr/>
      </xdr:nvSpPr>
      <xdr:spPr>
        <a:xfrm>
          <a:off x="1628775" y="26670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10</xdr:row>
      <xdr:rowOff>28575</xdr:rowOff>
    </xdr:to>
    <xdr:sp>
      <xdr:nvSpPr>
        <xdr:cNvPr id="29207" name="Host Control  1"/>
        <xdr:cNvSpPr/>
      </xdr:nvSpPr>
      <xdr:spPr>
        <a:xfrm>
          <a:off x="1628775" y="26670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10</xdr:row>
      <xdr:rowOff>28575</xdr:rowOff>
    </xdr:to>
    <xdr:sp>
      <xdr:nvSpPr>
        <xdr:cNvPr id="29208" name="Host Control  2"/>
        <xdr:cNvSpPr/>
      </xdr:nvSpPr>
      <xdr:spPr>
        <a:xfrm>
          <a:off x="1628775" y="26670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10</xdr:row>
      <xdr:rowOff>28575</xdr:rowOff>
    </xdr:to>
    <xdr:sp>
      <xdr:nvSpPr>
        <xdr:cNvPr id="29209" name="Host Control  1"/>
        <xdr:cNvSpPr/>
      </xdr:nvSpPr>
      <xdr:spPr>
        <a:xfrm>
          <a:off x="1628775" y="26670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10</xdr:row>
      <xdr:rowOff>28575</xdr:rowOff>
    </xdr:to>
    <xdr:sp>
      <xdr:nvSpPr>
        <xdr:cNvPr id="29210" name="Host Control  1"/>
        <xdr:cNvSpPr/>
      </xdr:nvSpPr>
      <xdr:spPr>
        <a:xfrm>
          <a:off x="1628775" y="26670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10</xdr:row>
      <xdr:rowOff>28575</xdr:rowOff>
    </xdr:to>
    <xdr:sp>
      <xdr:nvSpPr>
        <xdr:cNvPr id="29211" name="Host Control  1"/>
        <xdr:cNvSpPr/>
      </xdr:nvSpPr>
      <xdr:spPr>
        <a:xfrm>
          <a:off x="1628775" y="26670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10</xdr:row>
      <xdr:rowOff>28575</xdr:rowOff>
    </xdr:to>
    <xdr:sp>
      <xdr:nvSpPr>
        <xdr:cNvPr id="29212" name="Host Control  1"/>
        <xdr:cNvSpPr/>
      </xdr:nvSpPr>
      <xdr:spPr>
        <a:xfrm>
          <a:off x="1628775" y="26670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10</xdr:row>
      <xdr:rowOff>28575</xdr:rowOff>
    </xdr:to>
    <xdr:sp>
      <xdr:nvSpPr>
        <xdr:cNvPr id="29213" name="Host Control  2"/>
        <xdr:cNvSpPr/>
      </xdr:nvSpPr>
      <xdr:spPr>
        <a:xfrm>
          <a:off x="1628775" y="26670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10</xdr:row>
      <xdr:rowOff>28575</xdr:rowOff>
    </xdr:to>
    <xdr:sp>
      <xdr:nvSpPr>
        <xdr:cNvPr id="29214" name="Host Control  1"/>
        <xdr:cNvSpPr/>
      </xdr:nvSpPr>
      <xdr:spPr>
        <a:xfrm>
          <a:off x="1628775" y="26670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10</xdr:row>
      <xdr:rowOff>28575</xdr:rowOff>
    </xdr:to>
    <xdr:sp>
      <xdr:nvSpPr>
        <xdr:cNvPr id="29215" name="Host Control  1"/>
        <xdr:cNvSpPr/>
      </xdr:nvSpPr>
      <xdr:spPr>
        <a:xfrm>
          <a:off x="1628775" y="26670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10</xdr:row>
      <xdr:rowOff>28575</xdr:rowOff>
    </xdr:to>
    <xdr:sp>
      <xdr:nvSpPr>
        <xdr:cNvPr id="29216" name="Host Control  1"/>
        <xdr:cNvSpPr/>
      </xdr:nvSpPr>
      <xdr:spPr>
        <a:xfrm>
          <a:off x="1628775" y="26670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10</xdr:row>
      <xdr:rowOff>28575</xdr:rowOff>
    </xdr:to>
    <xdr:sp>
      <xdr:nvSpPr>
        <xdr:cNvPr id="29217" name="Host Control  1"/>
        <xdr:cNvSpPr/>
      </xdr:nvSpPr>
      <xdr:spPr>
        <a:xfrm>
          <a:off x="1628775" y="26670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10</xdr:row>
      <xdr:rowOff>28575</xdr:rowOff>
    </xdr:to>
    <xdr:sp>
      <xdr:nvSpPr>
        <xdr:cNvPr id="29218" name="Host Control  2"/>
        <xdr:cNvSpPr/>
      </xdr:nvSpPr>
      <xdr:spPr>
        <a:xfrm>
          <a:off x="1628775" y="26670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10</xdr:row>
      <xdr:rowOff>28575</xdr:rowOff>
    </xdr:to>
    <xdr:sp>
      <xdr:nvSpPr>
        <xdr:cNvPr id="29219" name="Host Control  1"/>
        <xdr:cNvSpPr/>
      </xdr:nvSpPr>
      <xdr:spPr>
        <a:xfrm>
          <a:off x="1628775" y="26670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10</xdr:row>
      <xdr:rowOff>28575</xdr:rowOff>
    </xdr:to>
    <xdr:sp>
      <xdr:nvSpPr>
        <xdr:cNvPr id="29220" name="Host Control  1"/>
        <xdr:cNvSpPr/>
      </xdr:nvSpPr>
      <xdr:spPr>
        <a:xfrm>
          <a:off x="1628775" y="26670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10</xdr:row>
      <xdr:rowOff>28575</xdr:rowOff>
    </xdr:to>
    <xdr:sp>
      <xdr:nvSpPr>
        <xdr:cNvPr id="29221" name="Host Control  1"/>
        <xdr:cNvSpPr/>
      </xdr:nvSpPr>
      <xdr:spPr>
        <a:xfrm>
          <a:off x="1628775" y="26670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10</xdr:row>
      <xdr:rowOff>28575</xdr:rowOff>
    </xdr:to>
    <xdr:sp>
      <xdr:nvSpPr>
        <xdr:cNvPr id="29222" name="Host Control  1"/>
        <xdr:cNvSpPr/>
      </xdr:nvSpPr>
      <xdr:spPr>
        <a:xfrm>
          <a:off x="1628775" y="26670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10</xdr:row>
      <xdr:rowOff>28575</xdr:rowOff>
    </xdr:to>
    <xdr:sp>
      <xdr:nvSpPr>
        <xdr:cNvPr id="29223" name="Host Control  2"/>
        <xdr:cNvSpPr/>
      </xdr:nvSpPr>
      <xdr:spPr>
        <a:xfrm>
          <a:off x="1628775" y="26670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10</xdr:row>
      <xdr:rowOff>28575</xdr:rowOff>
    </xdr:to>
    <xdr:sp>
      <xdr:nvSpPr>
        <xdr:cNvPr id="29224" name="Host Control  1"/>
        <xdr:cNvSpPr/>
      </xdr:nvSpPr>
      <xdr:spPr>
        <a:xfrm>
          <a:off x="1628775" y="26670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10</xdr:row>
      <xdr:rowOff>28575</xdr:rowOff>
    </xdr:to>
    <xdr:sp>
      <xdr:nvSpPr>
        <xdr:cNvPr id="29225" name="Host Control  1"/>
        <xdr:cNvSpPr/>
      </xdr:nvSpPr>
      <xdr:spPr>
        <a:xfrm>
          <a:off x="1628775" y="26670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10</xdr:row>
      <xdr:rowOff>28575</xdr:rowOff>
    </xdr:to>
    <xdr:sp>
      <xdr:nvSpPr>
        <xdr:cNvPr id="29226" name="Host Control  1"/>
        <xdr:cNvSpPr/>
      </xdr:nvSpPr>
      <xdr:spPr>
        <a:xfrm>
          <a:off x="1628775" y="26670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10</xdr:row>
      <xdr:rowOff>28575</xdr:rowOff>
    </xdr:to>
    <xdr:sp>
      <xdr:nvSpPr>
        <xdr:cNvPr id="29227" name="Host Control  1"/>
        <xdr:cNvSpPr/>
      </xdr:nvSpPr>
      <xdr:spPr>
        <a:xfrm>
          <a:off x="1628775" y="26670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10</xdr:row>
      <xdr:rowOff>28575</xdr:rowOff>
    </xdr:to>
    <xdr:sp>
      <xdr:nvSpPr>
        <xdr:cNvPr id="29228" name="Host Control  2"/>
        <xdr:cNvSpPr/>
      </xdr:nvSpPr>
      <xdr:spPr>
        <a:xfrm>
          <a:off x="1628775" y="26670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10</xdr:row>
      <xdr:rowOff>28575</xdr:rowOff>
    </xdr:to>
    <xdr:sp>
      <xdr:nvSpPr>
        <xdr:cNvPr id="29229" name="Host Control  1"/>
        <xdr:cNvSpPr/>
      </xdr:nvSpPr>
      <xdr:spPr>
        <a:xfrm>
          <a:off x="1628775" y="26670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10</xdr:row>
      <xdr:rowOff>28575</xdr:rowOff>
    </xdr:to>
    <xdr:sp>
      <xdr:nvSpPr>
        <xdr:cNvPr id="29230" name="Host Control  1"/>
        <xdr:cNvSpPr/>
      </xdr:nvSpPr>
      <xdr:spPr>
        <a:xfrm>
          <a:off x="1628775" y="26670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10</xdr:row>
      <xdr:rowOff>28575</xdr:rowOff>
    </xdr:to>
    <xdr:sp>
      <xdr:nvSpPr>
        <xdr:cNvPr id="29231" name="Host Control  1"/>
        <xdr:cNvSpPr/>
      </xdr:nvSpPr>
      <xdr:spPr>
        <a:xfrm>
          <a:off x="1628775" y="26670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10</xdr:row>
      <xdr:rowOff>28575</xdr:rowOff>
    </xdr:to>
    <xdr:sp>
      <xdr:nvSpPr>
        <xdr:cNvPr id="29232" name="Host Control  1"/>
        <xdr:cNvSpPr/>
      </xdr:nvSpPr>
      <xdr:spPr>
        <a:xfrm>
          <a:off x="1628775" y="26670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10</xdr:row>
      <xdr:rowOff>28575</xdr:rowOff>
    </xdr:to>
    <xdr:sp>
      <xdr:nvSpPr>
        <xdr:cNvPr id="29233" name="Host Control  2"/>
        <xdr:cNvSpPr/>
      </xdr:nvSpPr>
      <xdr:spPr>
        <a:xfrm>
          <a:off x="1628775" y="26670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10</xdr:row>
      <xdr:rowOff>28575</xdr:rowOff>
    </xdr:to>
    <xdr:sp>
      <xdr:nvSpPr>
        <xdr:cNvPr id="29234" name="Host Control  1"/>
        <xdr:cNvSpPr/>
      </xdr:nvSpPr>
      <xdr:spPr>
        <a:xfrm>
          <a:off x="1628775" y="26670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10</xdr:row>
      <xdr:rowOff>28575</xdr:rowOff>
    </xdr:to>
    <xdr:sp>
      <xdr:nvSpPr>
        <xdr:cNvPr id="29235" name="Host Control  1"/>
        <xdr:cNvSpPr/>
      </xdr:nvSpPr>
      <xdr:spPr>
        <a:xfrm>
          <a:off x="1628775" y="26670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10</xdr:row>
      <xdr:rowOff>28575</xdr:rowOff>
    </xdr:to>
    <xdr:sp>
      <xdr:nvSpPr>
        <xdr:cNvPr id="29236" name="Host Control  1"/>
        <xdr:cNvSpPr/>
      </xdr:nvSpPr>
      <xdr:spPr>
        <a:xfrm>
          <a:off x="1628775" y="26670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10</xdr:row>
      <xdr:rowOff>28575</xdr:rowOff>
    </xdr:to>
    <xdr:sp>
      <xdr:nvSpPr>
        <xdr:cNvPr id="29237" name="Host Control  1"/>
        <xdr:cNvSpPr/>
      </xdr:nvSpPr>
      <xdr:spPr>
        <a:xfrm>
          <a:off x="1628775" y="26670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10</xdr:row>
      <xdr:rowOff>28575</xdr:rowOff>
    </xdr:to>
    <xdr:sp>
      <xdr:nvSpPr>
        <xdr:cNvPr id="29238" name="Host Control  2"/>
        <xdr:cNvSpPr/>
      </xdr:nvSpPr>
      <xdr:spPr>
        <a:xfrm>
          <a:off x="1628775" y="26670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10</xdr:row>
      <xdr:rowOff>28575</xdr:rowOff>
    </xdr:to>
    <xdr:sp>
      <xdr:nvSpPr>
        <xdr:cNvPr id="29239" name="Host Control  1"/>
        <xdr:cNvSpPr/>
      </xdr:nvSpPr>
      <xdr:spPr>
        <a:xfrm>
          <a:off x="1628775" y="26670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10</xdr:row>
      <xdr:rowOff>28575</xdr:rowOff>
    </xdr:to>
    <xdr:sp>
      <xdr:nvSpPr>
        <xdr:cNvPr id="29240" name="Host Control  1"/>
        <xdr:cNvSpPr/>
      </xdr:nvSpPr>
      <xdr:spPr>
        <a:xfrm>
          <a:off x="1628775" y="26670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10</xdr:row>
      <xdr:rowOff>28575</xdr:rowOff>
    </xdr:to>
    <xdr:sp>
      <xdr:nvSpPr>
        <xdr:cNvPr id="29241" name="Host Control  1"/>
        <xdr:cNvSpPr/>
      </xdr:nvSpPr>
      <xdr:spPr>
        <a:xfrm>
          <a:off x="1628775" y="26670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10</xdr:row>
      <xdr:rowOff>28575</xdr:rowOff>
    </xdr:to>
    <xdr:sp>
      <xdr:nvSpPr>
        <xdr:cNvPr id="29242" name="Host Control  1"/>
        <xdr:cNvSpPr/>
      </xdr:nvSpPr>
      <xdr:spPr>
        <a:xfrm>
          <a:off x="1628775" y="26670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10</xdr:row>
      <xdr:rowOff>28575</xdr:rowOff>
    </xdr:to>
    <xdr:sp>
      <xdr:nvSpPr>
        <xdr:cNvPr id="29243" name="Host Control  2"/>
        <xdr:cNvSpPr/>
      </xdr:nvSpPr>
      <xdr:spPr>
        <a:xfrm>
          <a:off x="1628775" y="26670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10</xdr:row>
      <xdr:rowOff>28575</xdr:rowOff>
    </xdr:to>
    <xdr:sp>
      <xdr:nvSpPr>
        <xdr:cNvPr id="29244" name="Host Control  1"/>
        <xdr:cNvSpPr/>
      </xdr:nvSpPr>
      <xdr:spPr>
        <a:xfrm>
          <a:off x="1628775" y="26670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10</xdr:row>
      <xdr:rowOff>28575</xdr:rowOff>
    </xdr:to>
    <xdr:sp>
      <xdr:nvSpPr>
        <xdr:cNvPr id="29245" name="Host Control  1"/>
        <xdr:cNvSpPr/>
      </xdr:nvSpPr>
      <xdr:spPr>
        <a:xfrm>
          <a:off x="1628775" y="26670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10</xdr:row>
      <xdr:rowOff>28575</xdr:rowOff>
    </xdr:to>
    <xdr:sp>
      <xdr:nvSpPr>
        <xdr:cNvPr id="29246" name="Host Control  1"/>
        <xdr:cNvSpPr/>
      </xdr:nvSpPr>
      <xdr:spPr>
        <a:xfrm>
          <a:off x="1628775" y="26670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10</xdr:row>
      <xdr:rowOff>28575</xdr:rowOff>
    </xdr:to>
    <xdr:sp>
      <xdr:nvSpPr>
        <xdr:cNvPr id="29247" name="Host Control  1"/>
        <xdr:cNvSpPr/>
      </xdr:nvSpPr>
      <xdr:spPr>
        <a:xfrm>
          <a:off x="1628775" y="26670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10</xdr:row>
      <xdr:rowOff>28575</xdr:rowOff>
    </xdr:to>
    <xdr:sp>
      <xdr:nvSpPr>
        <xdr:cNvPr id="29248" name="Host Control  2"/>
        <xdr:cNvSpPr/>
      </xdr:nvSpPr>
      <xdr:spPr>
        <a:xfrm>
          <a:off x="1628775" y="26670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10</xdr:row>
      <xdr:rowOff>28575</xdr:rowOff>
    </xdr:to>
    <xdr:sp>
      <xdr:nvSpPr>
        <xdr:cNvPr id="29249" name="Host Control  1"/>
        <xdr:cNvSpPr/>
      </xdr:nvSpPr>
      <xdr:spPr>
        <a:xfrm>
          <a:off x="1628775" y="26670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10</xdr:row>
      <xdr:rowOff>28575</xdr:rowOff>
    </xdr:to>
    <xdr:sp>
      <xdr:nvSpPr>
        <xdr:cNvPr id="29250" name="Host Control  1"/>
        <xdr:cNvSpPr/>
      </xdr:nvSpPr>
      <xdr:spPr>
        <a:xfrm>
          <a:off x="1628775" y="26670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10</xdr:row>
      <xdr:rowOff>28575</xdr:rowOff>
    </xdr:to>
    <xdr:sp>
      <xdr:nvSpPr>
        <xdr:cNvPr id="29251" name="Host Control  1"/>
        <xdr:cNvSpPr/>
      </xdr:nvSpPr>
      <xdr:spPr>
        <a:xfrm>
          <a:off x="1628775" y="26670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10</xdr:row>
      <xdr:rowOff>28575</xdr:rowOff>
    </xdr:to>
    <xdr:sp>
      <xdr:nvSpPr>
        <xdr:cNvPr id="29252" name="Host Control  1"/>
        <xdr:cNvSpPr/>
      </xdr:nvSpPr>
      <xdr:spPr>
        <a:xfrm>
          <a:off x="1628775" y="26670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10</xdr:row>
      <xdr:rowOff>28575</xdr:rowOff>
    </xdr:to>
    <xdr:sp>
      <xdr:nvSpPr>
        <xdr:cNvPr id="29253" name="Host Control  2"/>
        <xdr:cNvSpPr/>
      </xdr:nvSpPr>
      <xdr:spPr>
        <a:xfrm>
          <a:off x="1628775" y="26670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10</xdr:row>
      <xdr:rowOff>28575</xdr:rowOff>
    </xdr:to>
    <xdr:sp>
      <xdr:nvSpPr>
        <xdr:cNvPr id="29254" name="Host Control  1"/>
        <xdr:cNvSpPr/>
      </xdr:nvSpPr>
      <xdr:spPr>
        <a:xfrm>
          <a:off x="1628775" y="26670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10</xdr:row>
      <xdr:rowOff>28575</xdr:rowOff>
    </xdr:to>
    <xdr:sp>
      <xdr:nvSpPr>
        <xdr:cNvPr id="29255" name="Host Control  1"/>
        <xdr:cNvSpPr/>
      </xdr:nvSpPr>
      <xdr:spPr>
        <a:xfrm>
          <a:off x="1628775" y="26670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10</xdr:row>
      <xdr:rowOff>28575</xdr:rowOff>
    </xdr:to>
    <xdr:sp>
      <xdr:nvSpPr>
        <xdr:cNvPr id="29256" name="Host Control  1"/>
        <xdr:cNvSpPr/>
      </xdr:nvSpPr>
      <xdr:spPr>
        <a:xfrm>
          <a:off x="1628775" y="26670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10</xdr:row>
      <xdr:rowOff>28575</xdr:rowOff>
    </xdr:to>
    <xdr:sp>
      <xdr:nvSpPr>
        <xdr:cNvPr id="29257" name="Host Control  1"/>
        <xdr:cNvSpPr/>
      </xdr:nvSpPr>
      <xdr:spPr>
        <a:xfrm>
          <a:off x="1628775" y="26670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10</xdr:row>
      <xdr:rowOff>28575</xdr:rowOff>
    </xdr:to>
    <xdr:sp>
      <xdr:nvSpPr>
        <xdr:cNvPr id="29258" name="Host Control  2"/>
        <xdr:cNvSpPr/>
      </xdr:nvSpPr>
      <xdr:spPr>
        <a:xfrm>
          <a:off x="1628775" y="26670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10</xdr:row>
      <xdr:rowOff>28575</xdr:rowOff>
    </xdr:to>
    <xdr:sp>
      <xdr:nvSpPr>
        <xdr:cNvPr id="29259" name="Host Control  1"/>
        <xdr:cNvSpPr/>
      </xdr:nvSpPr>
      <xdr:spPr>
        <a:xfrm>
          <a:off x="1628775" y="26670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10</xdr:row>
      <xdr:rowOff>28575</xdr:rowOff>
    </xdr:to>
    <xdr:sp>
      <xdr:nvSpPr>
        <xdr:cNvPr id="29260" name="Host Control  1"/>
        <xdr:cNvSpPr/>
      </xdr:nvSpPr>
      <xdr:spPr>
        <a:xfrm>
          <a:off x="1628775" y="26670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10</xdr:row>
      <xdr:rowOff>28575</xdr:rowOff>
    </xdr:to>
    <xdr:sp>
      <xdr:nvSpPr>
        <xdr:cNvPr id="29261" name="Host Control  1"/>
        <xdr:cNvSpPr/>
      </xdr:nvSpPr>
      <xdr:spPr>
        <a:xfrm>
          <a:off x="1628775" y="26670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10</xdr:row>
      <xdr:rowOff>28575</xdr:rowOff>
    </xdr:to>
    <xdr:sp>
      <xdr:nvSpPr>
        <xdr:cNvPr id="29262" name="Host Control  1"/>
        <xdr:cNvSpPr/>
      </xdr:nvSpPr>
      <xdr:spPr>
        <a:xfrm>
          <a:off x="1628775" y="26670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10</xdr:row>
      <xdr:rowOff>28575</xdr:rowOff>
    </xdr:to>
    <xdr:sp>
      <xdr:nvSpPr>
        <xdr:cNvPr id="29263" name="Host Control  2"/>
        <xdr:cNvSpPr/>
      </xdr:nvSpPr>
      <xdr:spPr>
        <a:xfrm>
          <a:off x="1628775" y="26670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10</xdr:row>
      <xdr:rowOff>28575</xdr:rowOff>
    </xdr:to>
    <xdr:sp>
      <xdr:nvSpPr>
        <xdr:cNvPr id="29264" name="Host Control  1"/>
        <xdr:cNvSpPr/>
      </xdr:nvSpPr>
      <xdr:spPr>
        <a:xfrm>
          <a:off x="1628775" y="26670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10</xdr:row>
      <xdr:rowOff>28575</xdr:rowOff>
    </xdr:to>
    <xdr:sp>
      <xdr:nvSpPr>
        <xdr:cNvPr id="29265" name="Host Control  1"/>
        <xdr:cNvSpPr/>
      </xdr:nvSpPr>
      <xdr:spPr>
        <a:xfrm>
          <a:off x="1628775" y="26670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10</xdr:row>
      <xdr:rowOff>28575</xdr:rowOff>
    </xdr:to>
    <xdr:sp>
      <xdr:nvSpPr>
        <xdr:cNvPr id="29266" name="Host Control  1"/>
        <xdr:cNvSpPr/>
      </xdr:nvSpPr>
      <xdr:spPr>
        <a:xfrm>
          <a:off x="1628775" y="26670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10</xdr:row>
      <xdr:rowOff>28575</xdr:rowOff>
    </xdr:to>
    <xdr:sp>
      <xdr:nvSpPr>
        <xdr:cNvPr id="29267" name="Host Control  1"/>
        <xdr:cNvSpPr/>
      </xdr:nvSpPr>
      <xdr:spPr>
        <a:xfrm>
          <a:off x="1628775" y="26670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10</xdr:row>
      <xdr:rowOff>28575</xdr:rowOff>
    </xdr:to>
    <xdr:sp>
      <xdr:nvSpPr>
        <xdr:cNvPr id="29268" name="Host Control  2"/>
        <xdr:cNvSpPr/>
      </xdr:nvSpPr>
      <xdr:spPr>
        <a:xfrm>
          <a:off x="1628775" y="26670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10</xdr:row>
      <xdr:rowOff>28575</xdr:rowOff>
    </xdr:to>
    <xdr:sp>
      <xdr:nvSpPr>
        <xdr:cNvPr id="29269" name="Host Control  1"/>
        <xdr:cNvSpPr/>
      </xdr:nvSpPr>
      <xdr:spPr>
        <a:xfrm>
          <a:off x="1628775" y="26670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10</xdr:row>
      <xdr:rowOff>28575</xdr:rowOff>
    </xdr:to>
    <xdr:sp>
      <xdr:nvSpPr>
        <xdr:cNvPr id="29270" name="Host Control  1"/>
        <xdr:cNvSpPr/>
      </xdr:nvSpPr>
      <xdr:spPr>
        <a:xfrm>
          <a:off x="1628775" y="26670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10</xdr:row>
      <xdr:rowOff>28575</xdr:rowOff>
    </xdr:to>
    <xdr:sp>
      <xdr:nvSpPr>
        <xdr:cNvPr id="29271" name="Host Control  1"/>
        <xdr:cNvSpPr/>
      </xdr:nvSpPr>
      <xdr:spPr>
        <a:xfrm>
          <a:off x="1628775" y="26670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10</xdr:row>
      <xdr:rowOff>28575</xdr:rowOff>
    </xdr:to>
    <xdr:sp>
      <xdr:nvSpPr>
        <xdr:cNvPr id="29272" name="Host Control  1"/>
        <xdr:cNvSpPr/>
      </xdr:nvSpPr>
      <xdr:spPr>
        <a:xfrm>
          <a:off x="1628775" y="26670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10</xdr:row>
      <xdr:rowOff>28575</xdr:rowOff>
    </xdr:to>
    <xdr:sp>
      <xdr:nvSpPr>
        <xdr:cNvPr id="29273" name="Host Control  2"/>
        <xdr:cNvSpPr/>
      </xdr:nvSpPr>
      <xdr:spPr>
        <a:xfrm>
          <a:off x="1628775" y="26670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10</xdr:row>
      <xdr:rowOff>28575</xdr:rowOff>
    </xdr:to>
    <xdr:sp>
      <xdr:nvSpPr>
        <xdr:cNvPr id="29274" name="Host Control  1"/>
        <xdr:cNvSpPr/>
      </xdr:nvSpPr>
      <xdr:spPr>
        <a:xfrm>
          <a:off x="1628775" y="26670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10</xdr:row>
      <xdr:rowOff>28575</xdr:rowOff>
    </xdr:to>
    <xdr:sp>
      <xdr:nvSpPr>
        <xdr:cNvPr id="29275" name="Host Control  1"/>
        <xdr:cNvSpPr/>
      </xdr:nvSpPr>
      <xdr:spPr>
        <a:xfrm>
          <a:off x="1628775" y="26670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10</xdr:row>
      <xdr:rowOff>28575</xdr:rowOff>
    </xdr:to>
    <xdr:sp>
      <xdr:nvSpPr>
        <xdr:cNvPr id="29276" name="Host Control  1"/>
        <xdr:cNvSpPr/>
      </xdr:nvSpPr>
      <xdr:spPr>
        <a:xfrm>
          <a:off x="1628775" y="26670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10</xdr:row>
      <xdr:rowOff>28575</xdr:rowOff>
    </xdr:to>
    <xdr:sp>
      <xdr:nvSpPr>
        <xdr:cNvPr id="29277" name="Host Control  1"/>
        <xdr:cNvSpPr/>
      </xdr:nvSpPr>
      <xdr:spPr>
        <a:xfrm>
          <a:off x="1628775" y="26670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10</xdr:row>
      <xdr:rowOff>28575</xdr:rowOff>
    </xdr:to>
    <xdr:sp>
      <xdr:nvSpPr>
        <xdr:cNvPr id="29278" name="Host Control  2"/>
        <xdr:cNvSpPr/>
      </xdr:nvSpPr>
      <xdr:spPr>
        <a:xfrm>
          <a:off x="1628775" y="26670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10</xdr:row>
      <xdr:rowOff>28575</xdr:rowOff>
    </xdr:to>
    <xdr:sp>
      <xdr:nvSpPr>
        <xdr:cNvPr id="29279" name="Host Control  1"/>
        <xdr:cNvSpPr/>
      </xdr:nvSpPr>
      <xdr:spPr>
        <a:xfrm>
          <a:off x="1628775" y="26670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10</xdr:row>
      <xdr:rowOff>28575</xdr:rowOff>
    </xdr:to>
    <xdr:sp>
      <xdr:nvSpPr>
        <xdr:cNvPr id="29280" name="Host Control  1"/>
        <xdr:cNvSpPr/>
      </xdr:nvSpPr>
      <xdr:spPr>
        <a:xfrm>
          <a:off x="1628775" y="26670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10</xdr:row>
      <xdr:rowOff>28575</xdr:rowOff>
    </xdr:to>
    <xdr:sp>
      <xdr:nvSpPr>
        <xdr:cNvPr id="29281" name="Host Control  1"/>
        <xdr:cNvSpPr/>
      </xdr:nvSpPr>
      <xdr:spPr>
        <a:xfrm>
          <a:off x="1628775" y="26670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10</xdr:row>
      <xdr:rowOff>28575</xdr:rowOff>
    </xdr:to>
    <xdr:sp>
      <xdr:nvSpPr>
        <xdr:cNvPr id="29282" name="Host Control  1"/>
        <xdr:cNvSpPr/>
      </xdr:nvSpPr>
      <xdr:spPr>
        <a:xfrm>
          <a:off x="1628775" y="26670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10</xdr:row>
      <xdr:rowOff>28575</xdr:rowOff>
    </xdr:to>
    <xdr:sp>
      <xdr:nvSpPr>
        <xdr:cNvPr id="29283" name="Host Control  2"/>
        <xdr:cNvSpPr/>
      </xdr:nvSpPr>
      <xdr:spPr>
        <a:xfrm>
          <a:off x="1628775" y="26670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10</xdr:row>
      <xdr:rowOff>28575</xdr:rowOff>
    </xdr:to>
    <xdr:sp>
      <xdr:nvSpPr>
        <xdr:cNvPr id="29284" name="Host Control  1"/>
        <xdr:cNvSpPr/>
      </xdr:nvSpPr>
      <xdr:spPr>
        <a:xfrm>
          <a:off x="1628775" y="26670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10</xdr:row>
      <xdr:rowOff>28575</xdr:rowOff>
    </xdr:to>
    <xdr:sp>
      <xdr:nvSpPr>
        <xdr:cNvPr id="29285" name="Host Control  1"/>
        <xdr:cNvSpPr/>
      </xdr:nvSpPr>
      <xdr:spPr>
        <a:xfrm>
          <a:off x="1628775" y="26670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10</xdr:row>
      <xdr:rowOff>28575</xdr:rowOff>
    </xdr:to>
    <xdr:sp>
      <xdr:nvSpPr>
        <xdr:cNvPr id="29286" name="Host Control  1"/>
        <xdr:cNvSpPr/>
      </xdr:nvSpPr>
      <xdr:spPr>
        <a:xfrm>
          <a:off x="1628775" y="26670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10</xdr:row>
      <xdr:rowOff>28575</xdr:rowOff>
    </xdr:to>
    <xdr:sp>
      <xdr:nvSpPr>
        <xdr:cNvPr id="29287" name="Host Control  1"/>
        <xdr:cNvSpPr/>
      </xdr:nvSpPr>
      <xdr:spPr>
        <a:xfrm>
          <a:off x="1628775" y="26670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10</xdr:row>
      <xdr:rowOff>28575</xdr:rowOff>
    </xdr:to>
    <xdr:sp>
      <xdr:nvSpPr>
        <xdr:cNvPr id="29288" name="Host Control  2"/>
        <xdr:cNvSpPr/>
      </xdr:nvSpPr>
      <xdr:spPr>
        <a:xfrm>
          <a:off x="1628775" y="26670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10</xdr:row>
      <xdr:rowOff>28575</xdr:rowOff>
    </xdr:to>
    <xdr:sp>
      <xdr:nvSpPr>
        <xdr:cNvPr id="29289" name="Host Control  1"/>
        <xdr:cNvSpPr/>
      </xdr:nvSpPr>
      <xdr:spPr>
        <a:xfrm>
          <a:off x="1628775" y="26670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10</xdr:row>
      <xdr:rowOff>28575</xdr:rowOff>
    </xdr:to>
    <xdr:sp>
      <xdr:nvSpPr>
        <xdr:cNvPr id="29290" name="Host Control  1"/>
        <xdr:cNvSpPr/>
      </xdr:nvSpPr>
      <xdr:spPr>
        <a:xfrm>
          <a:off x="1628775" y="26670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10</xdr:row>
      <xdr:rowOff>28575</xdr:rowOff>
    </xdr:to>
    <xdr:sp>
      <xdr:nvSpPr>
        <xdr:cNvPr id="29291" name="Host Control  1"/>
        <xdr:cNvSpPr/>
      </xdr:nvSpPr>
      <xdr:spPr>
        <a:xfrm>
          <a:off x="1628775" y="26670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10</xdr:row>
      <xdr:rowOff>28575</xdr:rowOff>
    </xdr:to>
    <xdr:sp>
      <xdr:nvSpPr>
        <xdr:cNvPr id="29292" name="Host Control  1"/>
        <xdr:cNvSpPr/>
      </xdr:nvSpPr>
      <xdr:spPr>
        <a:xfrm>
          <a:off x="1628775" y="26670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10</xdr:row>
      <xdr:rowOff>28575</xdr:rowOff>
    </xdr:to>
    <xdr:sp>
      <xdr:nvSpPr>
        <xdr:cNvPr id="29293" name="Host Control  2"/>
        <xdr:cNvSpPr/>
      </xdr:nvSpPr>
      <xdr:spPr>
        <a:xfrm>
          <a:off x="1628775" y="26670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10</xdr:row>
      <xdr:rowOff>28575</xdr:rowOff>
    </xdr:to>
    <xdr:sp>
      <xdr:nvSpPr>
        <xdr:cNvPr id="29294" name="Host Control  1"/>
        <xdr:cNvSpPr/>
      </xdr:nvSpPr>
      <xdr:spPr>
        <a:xfrm>
          <a:off x="1628775" y="26670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10</xdr:row>
      <xdr:rowOff>28575</xdr:rowOff>
    </xdr:to>
    <xdr:sp>
      <xdr:nvSpPr>
        <xdr:cNvPr id="29295" name="Host Control  1"/>
        <xdr:cNvSpPr/>
      </xdr:nvSpPr>
      <xdr:spPr>
        <a:xfrm>
          <a:off x="1628775" y="26670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10</xdr:row>
      <xdr:rowOff>28575</xdr:rowOff>
    </xdr:to>
    <xdr:sp>
      <xdr:nvSpPr>
        <xdr:cNvPr id="29296" name="Host Control  1"/>
        <xdr:cNvSpPr/>
      </xdr:nvSpPr>
      <xdr:spPr>
        <a:xfrm>
          <a:off x="1628775" y="26670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10</xdr:row>
      <xdr:rowOff>28575</xdr:rowOff>
    </xdr:to>
    <xdr:sp>
      <xdr:nvSpPr>
        <xdr:cNvPr id="29297" name="Host Control  1"/>
        <xdr:cNvSpPr/>
      </xdr:nvSpPr>
      <xdr:spPr>
        <a:xfrm>
          <a:off x="1628775" y="26670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10</xdr:row>
      <xdr:rowOff>28575</xdr:rowOff>
    </xdr:to>
    <xdr:sp>
      <xdr:nvSpPr>
        <xdr:cNvPr id="29298" name="Host Control  2"/>
        <xdr:cNvSpPr/>
      </xdr:nvSpPr>
      <xdr:spPr>
        <a:xfrm>
          <a:off x="1628775" y="26670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10</xdr:row>
      <xdr:rowOff>28575</xdr:rowOff>
    </xdr:to>
    <xdr:sp>
      <xdr:nvSpPr>
        <xdr:cNvPr id="29299" name="Host Control  1"/>
        <xdr:cNvSpPr/>
      </xdr:nvSpPr>
      <xdr:spPr>
        <a:xfrm>
          <a:off x="1628775" y="26670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10</xdr:row>
      <xdr:rowOff>28575</xdr:rowOff>
    </xdr:to>
    <xdr:sp>
      <xdr:nvSpPr>
        <xdr:cNvPr id="29300" name="Host Control  1"/>
        <xdr:cNvSpPr/>
      </xdr:nvSpPr>
      <xdr:spPr>
        <a:xfrm>
          <a:off x="1628775" y="26670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10</xdr:row>
      <xdr:rowOff>28575</xdr:rowOff>
    </xdr:to>
    <xdr:sp>
      <xdr:nvSpPr>
        <xdr:cNvPr id="29301" name="Host Control  1"/>
        <xdr:cNvSpPr/>
      </xdr:nvSpPr>
      <xdr:spPr>
        <a:xfrm>
          <a:off x="1628775" y="26670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10</xdr:row>
      <xdr:rowOff>28575</xdr:rowOff>
    </xdr:to>
    <xdr:sp>
      <xdr:nvSpPr>
        <xdr:cNvPr id="29302" name="Host Control  1"/>
        <xdr:cNvSpPr/>
      </xdr:nvSpPr>
      <xdr:spPr>
        <a:xfrm>
          <a:off x="1628775" y="26670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10</xdr:row>
      <xdr:rowOff>28575</xdr:rowOff>
    </xdr:to>
    <xdr:sp>
      <xdr:nvSpPr>
        <xdr:cNvPr id="29303" name="Host Control  2"/>
        <xdr:cNvSpPr/>
      </xdr:nvSpPr>
      <xdr:spPr>
        <a:xfrm>
          <a:off x="1628775" y="26670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10</xdr:row>
      <xdr:rowOff>28575</xdr:rowOff>
    </xdr:to>
    <xdr:sp>
      <xdr:nvSpPr>
        <xdr:cNvPr id="29304" name="Host Control  1"/>
        <xdr:cNvSpPr/>
      </xdr:nvSpPr>
      <xdr:spPr>
        <a:xfrm>
          <a:off x="1628775" y="26670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10</xdr:row>
      <xdr:rowOff>28575</xdr:rowOff>
    </xdr:to>
    <xdr:sp>
      <xdr:nvSpPr>
        <xdr:cNvPr id="29305" name="Host Control  1"/>
        <xdr:cNvSpPr/>
      </xdr:nvSpPr>
      <xdr:spPr>
        <a:xfrm>
          <a:off x="1628775" y="26670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10</xdr:row>
      <xdr:rowOff>28575</xdr:rowOff>
    </xdr:to>
    <xdr:sp>
      <xdr:nvSpPr>
        <xdr:cNvPr id="29306" name="Host Control  1"/>
        <xdr:cNvSpPr/>
      </xdr:nvSpPr>
      <xdr:spPr>
        <a:xfrm>
          <a:off x="1628775" y="26670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10</xdr:row>
      <xdr:rowOff>28575</xdr:rowOff>
    </xdr:to>
    <xdr:sp>
      <xdr:nvSpPr>
        <xdr:cNvPr id="29307" name="Host Control  1"/>
        <xdr:cNvSpPr/>
      </xdr:nvSpPr>
      <xdr:spPr>
        <a:xfrm>
          <a:off x="1628775" y="26670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10</xdr:row>
      <xdr:rowOff>28575</xdr:rowOff>
    </xdr:to>
    <xdr:sp>
      <xdr:nvSpPr>
        <xdr:cNvPr id="29308" name="Host Control  2"/>
        <xdr:cNvSpPr/>
      </xdr:nvSpPr>
      <xdr:spPr>
        <a:xfrm>
          <a:off x="1628775" y="26670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10</xdr:row>
      <xdr:rowOff>28575</xdr:rowOff>
    </xdr:to>
    <xdr:sp>
      <xdr:nvSpPr>
        <xdr:cNvPr id="29309" name="Host Control  1"/>
        <xdr:cNvSpPr/>
      </xdr:nvSpPr>
      <xdr:spPr>
        <a:xfrm>
          <a:off x="1628775" y="26670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10</xdr:row>
      <xdr:rowOff>28575</xdr:rowOff>
    </xdr:to>
    <xdr:sp>
      <xdr:nvSpPr>
        <xdr:cNvPr id="29310" name="Host Control  1"/>
        <xdr:cNvSpPr/>
      </xdr:nvSpPr>
      <xdr:spPr>
        <a:xfrm>
          <a:off x="1628775" y="26670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10</xdr:row>
      <xdr:rowOff>28575</xdr:rowOff>
    </xdr:to>
    <xdr:sp>
      <xdr:nvSpPr>
        <xdr:cNvPr id="29311" name="Host Control  1"/>
        <xdr:cNvSpPr/>
      </xdr:nvSpPr>
      <xdr:spPr>
        <a:xfrm>
          <a:off x="1628775" y="26670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10</xdr:row>
      <xdr:rowOff>28575</xdr:rowOff>
    </xdr:to>
    <xdr:sp>
      <xdr:nvSpPr>
        <xdr:cNvPr id="29312" name="Host Control  1"/>
        <xdr:cNvSpPr/>
      </xdr:nvSpPr>
      <xdr:spPr>
        <a:xfrm>
          <a:off x="1628775" y="26670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10</xdr:row>
      <xdr:rowOff>28575</xdr:rowOff>
    </xdr:to>
    <xdr:sp>
      <xdr:nvSpPr>
        <xdr:cNvPr id="29313" name="Host Control  2"/>
        <xdr:cNvSpPr/>
      </xdr:nvSpPr>
      <xdr:spPr>
        <a:xfrm>
          <a:off x="1628775" y="26670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10</xdr:row>
      <xdr:rowOff>28575</xdr:rowOff>
    </xdr:to>
    <xdr:sp>
      <xdr:nvSpPr>
        <xdr:cNvPr id="29314" name="Host Control  1"/>
        <xdr:cNvSpPr/>
      </xdr:nvSpPr>
      <xdr:spPr>
        <a:xfrm>
          <a:off x="1628775" y="26670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10</xdr:row>
      <xdr:rowOff>28575</xdr:rowOff>
    </xdr:to>
    <xdr:sp>
      <xdr:nvSpPr>
        <xdr:cNvPr id="29315" name="Host Control  1"/>
        <xdr:cNvSpPr/>
      </xdr:nvSpPr>
      <xdr:spPr>
        <a:xfrm>
          <a:off x="1628775" y="26670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10</xdr:row>
      <xdr:rowOff>28575</xdr:rowOff>
    </xdr:to>
    <xdr:sp>
      <xdr:nvSpPr>
        <xdr:cNvPr id="29316" name="Host Control  1"/>
        <xdr:cNvSpPr/>
      </xdr:nvSpPr>
      <xdr:spPr>
        <a:xfrm>
          <a:off x="1628775" y="26670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10</xdr:row>
      <xdr:rowOff>28575</xdr:rowOff>
    </xdr:to>
    <xdr:sp>
      <xdr:nvSpPr>
        <xdr:cNvPr id="29317" name="Host Control  1"/>
        <xdr:cNvSpPr/>
      </xdr:nvSpPr>
      <xdr:spPr>
        <a:xfrm>
          <a:off x="1628775" y="26670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10</xdr:row>
      <xdr:rowOff>28575</xdr:rowOff>
    </xdr:to>
    <xdr:sp>
      <xdr:nvSpPr>
        <xdr:cNvPr id="29318" name="Host Control  2"/>
        <xdr:cNvSpPr/>
      </xdr:nvSpPr>
      <xdr:spPr>
        <a:xfrm>
          <a:off x="1628775" y="26670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10</xdr:row>
      <xdr:rowOff>28575</xdr:rowOff>
    </xdr:to>
    <xdr:sp>
      <xdr:nvSpPr>
        <xdr:cNvPr id="29319" name="Host Control  1"/>
        <xdr:cNvSpPr/>
      </xdr:nvSpPr>
      <xdr:spPr>
        <a:xfrm>
          <a:off x="1628775" y="26670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10</xdr:row>
      <xdr:rowOff>28575</xdr:rowOff>
    </xdr:to>
    <xdr:sp>
      <xdr:nvSpPr>
        <xdr:cNvPr id="29320" name="Host Control  1"/>
        <xdr:cNvSpPr/>
      </xdr:nvSpPr>
      <xdr:spPr>
        <a:xfrm>
          <a:off x="1628775" y="26670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10</xdr:row>
      <xdr:rowOff>28575</xdr:rowOff>
    </xdr:to>
    <xdr:sp>
      <xdr:nvSpPr>
        <xdr:cNvPr id="29321" name="Host Control  1"/>
        <xdr:cNvSpPr/>
      </xdr:nvSpPr>
      <xdr:spPr>
        <a:xfrm>
          <a:off x="1628775" y="26670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10</xdr:row>
      <xdr:rowOff>28575</xdr:rowOff>
    </xdr:to>
    <xdr:sp>
      <xdr:nvSpPr>
        <xdr:cNvPr id="29322" name="Host Control  1"/>
        <xdr:cNvSpPr/>
      </xdr:nvSpPr>
      <xdr:spPr>
        <a:xfrm>
          <a:off x="1628775" y="26670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10</xdr:row>
      <xdr:rowOff>28575</xdr:rowOff>
    </xdr:to>
    <xdr:sp>
      <xdr:nvSpPr>
        <xdr:cNvPr id="29323" name="Host Control  2"/>
        <xdr:cNvSpPr/>
      </xdr:nvSpPr>
      <xdr:spPr>
        <a:xfrm>
          <a:off x="1628775" y="26670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10</xdr:row>
      <xdr:rowOff>28575</xdr:rowOff>
    </xdr:to>
    <xdr:sp>
      <xdr:nvSpPr>
        <xdr:cNvPr id="29324" name="Host Control  1"/>
        <xdr:cNvSpPr/>
      </xdr:nvSpPr>
      <xdr:spPr>
        <a:xfrm>
          <a:off x="1628775" y="26670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10</xdr:row>
      <xdr:rowOff>28575</xdr:rowOff>
    </xdr:to>
    <xdr:sp>
      <xdr:nvSpPr>
        <xdr:cNvPr id="29325" name="Host Control  1"/>
        <xdr:cNvSpPr/>
      </xdr:nvSpPr>
      <xdr:spPr>
        <a:xfrm>
          <a:off x="1628775" y="26670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10</xdr:row>
      <xdr:rowOff>28575</xdr:rowOff>
    </xdr:to>
    <xdr:sp>
      <xdr:nvSpPr>
        <xdr:cNvPr id="29326" name="Host Control  1"/>
        <xdr:cNvSpPr/>
      </xdr:nvSpPr>
      <xdr:spPr>
        <a:xfrm>
          <a:off x="1628775" y="26670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10</xdr:row>
      <xdr:rowOff>28575</xdr:rowOff>
    </xdr:to>
    <xdr:sp>
      <xdr:nvSpPr>
        <xdr:cNvPr id="29327" name="Host Control  1"/>
        <xdr:cNvSpPr/>
      </xdr:nvSpPr>
      <xdr:spPr>
        <a:xfrm>
          <a:off x="1628775" y="26670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10</xdr:row>
      <xdr:rowOff>28575</xdr:rowOff>
    </xdr:to>
    <xdr:sp>
      <xdr:nvSpPr>
        <xdr:cNvPr id="29328" name="Host Control  2"/>
        <xdr:cNvSpPr/>
      </xdr:nvSpPr>
      <xdr:spPr>
        <a:xfrm>
          <a:off x="1628775" y="26670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10</xdr:row>
      <xdr:rowOff>28575</xdr:rowOff>
    </xdr:to>
    <xdr:sp>
      <xdr:nvSpPr>
        <xdr:cNvPr id="29329" name="Host Control  1"/>
        <xdr:cNvSpPr/>
      </xdr:nvSpPr>
      <xdr:spPr>
        <a:xfrm>
          <a:off x="1628775" y="26670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10</xdr:row>
      <xdr:rowOff>28575</xdr:rowOff>
    </xdr:to>
    <xdr:sp>
      <xdr:nvSpPr>
        <xdr:cNvPr id="29330" name="Host Control  1"/>
        <xdr:cNvSpPr/>
      </xdr:nvSpPr>
      <xdr:spPr>
        <a:xfrm>
          <a:off x="1628775" y="26670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10</xdr:row>
      <xdr:rowOff>28575</xdr:rowOff>
    </xdr:to>
    <xdr:sp>
      <xdr:nvSpPr>
        <xdr:cNvPr id="29331" name="Host Control  1"/>
        <xdr:cNvSpPr/>
      </xdr:nvSpPr>
      <xdr:spPr>
        <a:xfrm>
          <a:off x="1628775" y="26670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10</xdr:row>
      <xdr:rowOff>28575</xdr:rowOff>
    </xdr:to>
    <xdr:sp>
      <xdr:nvSpPr>
        <xdr:cNvPr id="29332" name="Host Control  1"/>
        <xdr:cNvSpPr/>
      </xdr:nvSpPr>
      <xdr:spPr>
        <a:xfrm>
          <a:off x="1628775" y="26670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10</xdr:row>
      <xdr:rowOff>28575</xdr:rowOff>
    </xdr:to>
    <xdr:sp>
      <xdr:nvSpPr>
        <xdr:cNvPr id="29333" name="Host Control  2"/>
        <xdr:cNvSpPr/>
      </xdr:nvSpPr>
      <xdr:spPr>
        <a:xfrm>
          <a:off x="1628775" y="26670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10</xdr:row>
      <xdr:rowOff>28575</xdr:rowOff>
    </xdr:to>
    <xdr:sp>
      <xdr:nvSpPr>
        <xdr:cNvPr id="29334" name="Host Control  1"/>
        <xdr:cNvSpPr/>
      </xdr:nvSpPr>
      <xdr:spPr>
        <a:xfrm>
          <a:off x="1628775" y="26670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10</xdr:row>
      <xdr:rowOff>28575</xdr:rowOff>
    </xdr:to>
    <xdr:sp>
      <xdr:nvSpPr>
        <xdr:cNvPr id="29335" name="Host Control  1"/>
        <xdr:cNvSpPr/>
      </xdr:nvSpPr>
      <xdr:spPr>
        <a:xfrm>
          <a:off x="1628775" y="26670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10</xdr:row>
      <xdr:rowOff>28575</xdr:rowOff>
    </xdr:to>
    <xdr:sp>
      <xdr:nvSpPr>
        <xdr:cNvPr id="29336" name="Host Control  1"/>
        <xdr:cNvSpPr/>
      </xdr:nvSpPr>
      <xdr:spPr>
        <a:xfrm>
          <a:off x="1628775" y="26670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10</xdr:row>
      <xdr:rowOff>28575</xdr:rowOff>
    </xdr:to>
    <xdr:sp>
      <xdr:nvSpPr>
        <xdr:cNvPr id="29337" name="Host Control  1"/>
        <xdr:cNvSpPr/>
      </xdr:nvSpPr>
      <xdr:spPr>
        <a:xfrm>
          <a:off x="1628775" y="26670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10</xdr:row>
      <xdr:rowOff>28575</xdr:rowOff>
    </xdr:to>
    <xdr:sp>
      <xdr:nvSpPr>
        <xdr:cNvPr id="29338" name="Host Control  2"/>
        <xdr:cNvSpPr/>
      </xdr:nvSpPr>
      <xdr:spPr>
        <a:xfrm>
          <a:off x="1628775" y="26670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10</xdr:row>
      <xdr:rowOff>28575</xdr:rowOff>
    </xdr:to>
    <xdr:sp>
      <xdr:nvSpPr>
        <xdr:cNvPr id="29339" name="Host Control  1"/>
        <xdr:cNvSpPr/>
      </xdr:nvSpPr>
      <xdr:spPr>
        <a:xfrm>
          <a:off x="1628775" y="26670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10</xdr:row>
      <xdr:rowOff>28575</xdr:rowOff>
    </xdr:to>
    <xdr:sp>
      <xdr:nvSpPr>
        <xdr:cNvPr id="29340" name="Host Control  1"/>
        <xdr:cNvSpPr/>
      </xdr:nvSpPr>
      <xdr:spPr>
        <a:xfrm>
          <a:off x="1628775" y="26670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10</xdr:row>
      <xdr:rowOff>28575</xdr:rowOff>
    </xdr:to>
    <xdr:sp>
      <xdr:nvSpPr>
        <xdr:cNvPr id="29341" name="Host Control  1"/>
        <xdr:cNvSpPr/>
      </xdr:nvSpPr>
      <xdr:spPr>
        <a:xfrm>
          <a:off x="1628775" y="26670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10</xdr:row>
      <xdr:rowOff>28575</xdr:rowOff>
    </xdr:to>
    <xdr:sp>
      <xdr:nvSpPr>
        <xdr:cNvPr id="29342" name="Host Control  1"/>
        <xdr:cNvSpPr/>
      </xdr:nvSpPr>
      <xdr:spPr>
        <a:xfrm>
          <a:off x="1628775" y="26670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10</xdr:row>
      <xdr:rowOff>28575</xdr:rowOff>
    </xdr:to>
    <xdr:sp>
      <xdr:nvSpPr>
        <xdr:cNvPr id="29343" name="Host Control  2"/>
        <xdr:cNvSpPr/>
      </xdr:nvSpPr>
      <xdr:spPr>
        <a:xfrm>
          <a:off x="1628775" y="26670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10</xdr:row>
      <xdr:rowOff>28575</xdr:rowOff>
    </xdr:to>
    <xdr:sp>
      <xdr:nvSpPr>
        <xdr:cNvPr id="29344" name="Host Control  1"/>
        <xdr:cNvSpPr/>
      </xdr:nvSpPr>
      <xdr:spPr>
        <a:xfrm>
          <a:off x="1628775" y="26670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10</xdr:row>
      <xdr:rowOff>28575</xdr:rowOff>
    </xdr:to>
    <xdr:sp>
      <xdr:nvSpPr>
        <xdr:cNvPr id="29345" name="Host Control  1"/>
        <xdr:cNvSpPr/>
      </xdr:nvSpPr>
      <xdr:spPr>
        <a:xfrm>
          <a:off x="1628775" y="26670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10</xdr:row>
      <xdr:rowOff>28575</xdr:rowOff>
    </xdr:to>
    <xdr:sp>
      <xdr:nvSpPr>
        <xdr:cNvPr id="29346" name="Host Control  1"/>
        <xdr:cNvSpPr/>
      </xdr:nvSpPr>
      <xdr:spPr>
        <a:xfrm>
          <a:off x="1628775" y="26670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10</xdr:row>
      <xdr:rowOff>28575</xdr:rowOff>
    </xdr:to>
    <xdr:sp>
      <xdr:nvSpPr>
        <xdr:cNvPr id="29347" name="Host Control  1"/>
        <xdr:cNvSpPr/>
      </xdr:nvSpPr>
      <xdr:spPr>
        <a:xfrm>
          <a:off x="1628775" y="26670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10</xdr:row>
      <xdr:rowOff>28575</xdr:rowOff>
    </xdr:to>
    <xdr:sp>
      <xdr:nvSpPr>
        <xdr:cNvPr id="29348" name="Host Control  2"/>
        <xdr:cNvSpPr/>
      </xdr:nvSpPr>
      <xdr:spPr>
        <a:xfrm>
          <a:off x="1628775" y="26670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10</xdr:row>
      <xdr:rowOff>28575</xdr:rowOff>
    </xdr:to>
    <xdr:sp>
      <xdr:nvSpPr>
        <xdr:cNvPr id="29349" name="Host Control  1"/>
        <xdr:cNvSpPr/>
      </xdr:nvSpPr>
      <xdr:spPr>
        <a:xfrm>
          <a:off x="1628775" y="26670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10</xdr:row>
      <xdr:rowOff>28575</xdr:rowOff>
    </xdr:to>
    <xdr:sp>
      <xdr:nvSpPr>
        <xdr:cNvPr id="29350" name="Host Control  1"/>
        <xdr:cNvSpPr/>
      </xdr:nvSpPr>
      <xdr:spPr>
        <a:xfrm>
          <a:off x="1628775" y="26670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10</xdr:row>
      <xdr:rowOff>28575</xdr:rowOff>
    </xdr:to>
    <xdr:sp>
      <xdr:nvSpPr>
        <xdr:cNvPr id="29351" name="Host Control  1"/>
        <xdr:cNvSpPr/>
      </xdr:nvSpPr>
      <xdr:spPr>
        <a:xfrm>
          <a:off x="1628775" y="26670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10</xdr:row>
      <xdr:rowOff>28575</xdr:rowOff>
    </xdr:to>
    <xdr:sp>
      <xdr:nvSpPr>
        <xdr:cNvPr id="29352" name="Host Control  1"/>
        <xdr:cNvSpPr/>
      </xdr:nvSpPr>
      <xdr:spPr>
        <a:xfrm>
          <a:off x="1628775" y="26670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10</xdr:row>
      <xdr:rowOff>28575</xdr:rowOff>
    </xdr:to>
    <xdr:sp>
      <xdr:nvSpPr>
        <xdr:cNvPr id="29353" name="Host Control  2"/>
        <xdr:cNvSpPr/>
      </xdr:nvSpPr>
      <xdr:spPr>
        <a:xfrm>
          <a:off x="1628775" y="26670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10</xdr:row>
      <xdr:rowOff>28575</xdr:rowOff>
    </xdr:to>
    <xdr:sp>
      <xdr:nvSpPr>
        <xdr:cNvPr id="29354" name="Host Control  1"/>
        <xdr:cNvSpPr/>
      </xdr:nvSpPr>
      <xdr:spPr>
        <a:xfrm>
          <a:off x="1628775" y="26670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10</xdr:row>
      <xdr:rowOff>28575</xdr:rowOff>
    </xdr:to>
    <xdr:sp>
      <xdr:nvSpPr>
        <xdr:cNvPr id="29355" name="Host Control  1"/>
        <xdr:cNvSpPr/>
      </xdr:nvSpPr>
      <xdr:spPr>
        <a:xfrm>
          <a:off x="1628775" y="26670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10</xdr:row>
      <xdr:rowOff>28575</xdr:rowOff>
    </xdr:to>
    <xdr:sp>
      <xdr:nvSpPr>
        <xdr:cNvPr id="29356" name="Host Control  1"/>
        <xdr:cNvSpPr/>
      </xdr:nvSpPr>
      <xdr:spPr>
        <a:xfrm>
          <a:off x="1628775" y="26670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10</xdr:row>
      <xdr:rowOff>28575</xdr:rowOff>
    </xdr:to>
    <xdr:sp>
      <xdr:nvSpPr>
        <xdr:cNvPr id="29357" name="Host Control  1"/>
        <xdr:cNvSpPr/>
      </xdr:nvSpPr>
      <xdr:spPr>
        <a:xfrm>
          <a:off x="1628775" y="26670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10</xdr:row>
      <xdr:rowOff>28575</xdr:rowOff>
    </xdr:to>
    <xdr:sp>
      <xdr:nvSpPr>
        <xdr:cNvPr id="29358" name="Host Control  2"/>
        <xdr:cNvSpPr/>
      </xdr:nvSpPr>
      <xdr:spPr>
        <a:xfrm>
          <a:off x="1628775" y="26670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10</xdr:row>
      <xdr:rowOff>28575</xdr:rowOff>
    </xdr:to>
    <xdr:sp>
      <xdr:nvSpPr>
        <xdr:cNvPr id="29359" name="Host Control  1"/>
        <xdr:cNvSpPr/>
      </xdr:nvSpPr>
      <xdr:spPr>
        <a:xfrm>
          <a:off x="1628775" y="26670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10</xdr:row>
      <xdr:rowOff>28575</xdr:rowOff>
    </xdr:to>
    <xdr:sp>
      <xdr:nvSpPr>
        <xdr:cNvPr id="29360" name="Host Control  1"/>
        <xdr:cNvSpPr/>
      </xdr:nvSpPr>
      <xdr:spPr>
        <a:xfrm>
          <a:off x="1628775" y="26670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10</xdr:row>
      <xdr:rowOff>28575</xdr:rowOff>
    </xdr:to>
    <xdr:sp>
      <xdr:nvSpPr>
        <xdr:cNvPr id="29361" name="Host Control  1"/>
        <xdr:cNvSpPr/>
      </xdr:nvSpPr>
      <xdr:spPr>
        <a:xfrm>
          <a:off x="1628775" y="26670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10</xdr:row>
      <xdr:rowOff>28575</xdr:rowOff>
    </xdr:to>
    <xdr:sp>
      <xdr:nvSpPr>
        <xdr:cNvPr id="29362" name="Host Control  1"/>
        <xdr:cNvSpPr/>
      </xdr:nvSpPr>
      <xdr:spPr>
        <a:xfrm>
          <a:off x="1628775" y="26670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10</xdr:row>
      <xdr:rowOff>28575</xdr:rowOff>
    </xdr:to>
    <xdr:sp>
      <xdr:nvSpPr>
        <xdr:cNvPr id="29363" name="Host Control  2"/>
        <xdr:cNvSpPr/>
      </xdr:nvSpPr>
      <xdr:spPr>
        <a:xfrm>
          <a:off x="1628775" y="26670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10</xdr:row>
      <xdr:rowOff>28575</xdr:rowOff>
    </xdr:to>
    <xdr:sp>
      <xdr:nvSpPr>
        <xdr:cNvPr id="29364" name="Host Control  1"/>
        <xdr:cNvSpPr/>
      </xdr:nvSpPr>
      <xdr:spPr>
        <a:xfrm>
          <a:off x="1628775" y="26670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10</xdr:row>
      <xdr:rowOff>28575</xdr:rowOff>
    </xdr:to>
    <xdr:sp>
      <xdr:nvSpPr>
        <xdr:cNvPr id="29365" name="Host Control  1"/>
        <xdr:cNvSpPr/>
      </xdr:nvSpPr>
      <xdr:spPr>
        <a:xfrm>
          <a:off x="1628775" y="26670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10</xdr:row>
      <xdr:rowOff>28575</xdr:rowOff>
    </xdr:to>
    <xdr:sp>
      <xdr:nvSpPr>
        <xdr:cNvPr id="29366" name="Host Control  1"/>
        <xdr:cNvSpPr/>
      </xdr:nvSpPr>
      <xdr:spPr>
        <a:xfrm>
          <a:off x="1628775" y="26670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10</xdr:row>
      <xdr:rowOff>28575</xdr:rowOff>
    </xdr:to>
    <xdr:sp>
      <xdr:nvSpPr>
        <xdr:cNvPr id="29367" name="Host Control  1"/>
        <xdr:cNvSpPr/>
      </xdr:nvSpPr>
      <xdr:spPr>
        <a:xfrm>
          <a:off x="1628775" y="26670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10</xdr:row>
      <xdr:rowOff>28575</xdr:rowOff>
    </xdr:to>
    <xdr:sp>
      <xdr:nvSpPr>
        <xdr:cNvPr id="29368" name="Host Control  2"/>
        <xdr:cNvSpPr/>
      </xdr:nvSpPr>
      <xdr:spPr>
        <a:xfrm>
          <a:off x="1628775" y="26670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10</xdr:row>
      <xdr:rowOff>28575</xdr:rowOff>
    </xdr:to>
    <xdr:sp>
      <xdr:nvSpPr>
        <xdr:cNvPr id="29369" name="Host Control  1"/>
        <xdr:cNvSpPr/>
      </xdr:nvSpPr>
      <xdr:spPr>
        <a:xfrm>
          <a:off x="1628775" y="26670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10</xdr:row>
      <xdr:rowOff>28575</xdr:rowOff>
    </xdr:to>
    <xdr:sp>
      <xdr:nvSpPr>
        <xdr:cNvPr id="29370" name="Host Control  1"/>
        <xdr:cNvSpPr/>
      </xdr:nvSpPr>
      <xdr:spPr>
        <a:xfrm>
          <a:off x="1628775" y="26670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10</xdr:row>
      <xdr:rowOff>28575</xdr:rowOff>
    </xdr:to>
    <xdr:sp>
      <xdr:nvSpPr>
        <xdr:cNvPr id="29371" name="Host Control  1"/>
        <xdr:cNvSpPr/>
      </xdr:nvSpPr>
      <xdr:spPr>
        <a:xfrm>
          <a:off x="1628775" y="26670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10</xdr:row>
      <xdr:rowOff>28575</xdr:rowOff>
    </xdr:to>
    <xdr:sp>
      <xdr:nvSpPr>
        <xdr:cNvPr id="29372" name="Host Control  1"/>
        <xdr:cNvSpPr/>
      </xdr:nvSpPr>
      <xdr:spPr>
        <a:xfrm>
          <a:off x="1628775" y="26670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10</xdr:row>
      <xdr:rowOff>28575</xdr:rowOff>
    </xdr:to>
    <xdr:sp>
      <xdr:nvSpPr>
        <xdr:cNvPr id="29373" name="Host Control  2"/>
        <xdr:cNvSpPr/>
      </xdr:nvSpPr>
      <xdr:spPr>
        <a:xfrm>
          <a:off x="1628775" y="26670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10</xdr:row>
      <xdr:rowOff>28575</xdr:rowOff>
    </xdr:to>
    <xdr:sp>
      <xdr:nvSpPr>
        <xdr:cNvPr id="29374" name="Host Control  1"/>
        <xdr:cNvSpPr/>
      </xdr:nvSpPr>
      <xdr:spPr>
        <a:xfrm>
          <a:off x="1628775" y="26670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10</xdr:row>
      <xdr:rowOff>28575</xdr:rowOff>
    </xdr:to>
    <xdr:sp>
      <xdr:nvSpPr>
        <xdr:cNvPr id="29375" name="Host Control  1"/>
        <xdr:cNvSpPr/>
      </xdr:nvSpPr>
      <xdr:spPr>
        <a:xfrm>
          <a:off x="1628775" y="26670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10</xdr:row>
      <xdr:rowOff>28575</xdr:rowOff>
    </xdr:to>
    <xdr:sp>
      <xdr:nvSpPr>
        <xdr:cNvPr id="29376" name="Host Control  1"/>
        <xdr:cNvSpPr/>
      </xdr:nvSpPr>
      <xdr:spPr>
        <a:xfrm>
          <a:off x="1628775" y="26670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10</xdr:row>
      <xdr:rowOff>28575</xdr:rowOff>
    </xdr:to>
    <xdr:sp>
      <xdr:nvSpPr>
        <xdr:cNvPr id="29377" name="Host Control  1"/>
        <xdr:cNvSpPr/>
      </xdr:nvSpPr>
      <xdr:spPr>
        <a:xfrm>
          <a:off x="1628775" y="26670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10</xdr:row>
      <xdr:rowOff>28575</xdr:rowOff>
    </xdr:to>
    <xdr:sp>
      <xdr:nvSpPr>
        <xdr:cNvPr id="29378" name="Host Control  2"/>
        <xdr:cNvSpPr/>
      </xdr:nvSpPr>
      <xdr:spPr>
        <a:xfrm>
          <a:off x="1628775" y="26670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10</xdr:row>
      <xdr:rowOff>28575</xdr:rowOff>
    </xdr:to>
    <xdr:sp>
      <xdr:nvSpPr>
        <xdr:cNvPr id="29379" name="Host Control  1"/>
        <xdr:cNvSpPr/>
      </xdr:nvSpPr>
      <xdr:spPr>
        <a:xfrm>
          <a:off x="1628775" y="26670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10</xdr:row>
      <xdr:rowOff>28575</xdr:rowOff>
    </xdr:to>
    <xdr:sp>
      <xdr:nvSpPr>
        <xdr:cNvPr id="29380" name="Host Control  1"/>
        <xdr:cNvSpPr/>
      </xdr:nvSpPr>
      <xdr:spPr>
        <a:xfrm>
          <a:off x="1628775" y="26670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10</xdr:row>
      <xdr:rowOff>28575</xdr:rowOff>
    </xdr:to>
    <xdr:sp>
      <xdr:nvSpPr>
        <xdr:cNvPr id="29381" name="Host Control  1"/>
        <xdr:cNvSpPr/>
      </xdr:nvSpPr>
      <xdr:spPr>
        <a:xfrm>
          <a:off x="1628775" y="26670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10</xdr:row>
      <xdr:rowOff>28575</xdr:rowOff>
    </xdr:to>
    <xdr:sp>
      <xdr:nvSpPr>
        <xdr:cNvPr id="29382" name="Host Control  1"/>
        <xdr:cNvSpPr/>
      </xdr:nvSpPr>
      <xdr:spPr>
        <a:xfrm>
          <a:off x="1628775" y="26670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10</xdr:row>
      <xdr:rowOff>28575</xdr:rowOff>
    </xdr:to>
    <xdr:sp>
      <xdr:nvSpPr>
        <xdr:cNvPr id="29383" name="Host Control  2"/>
        <xdr:cNvSpPr/>
      </xdr:nvSpPr>
      <xdr:spPr>
        <a:xfrm>
          <a:off x="1628775" y="26670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10</xdr:row>
      <xdr:rowOff>28575</xdr:rowOff>
    </xdr:to>
    <xdr:sp>
      <xdr:nvSpPr>
        <xdr:cNvPr id="29384" name="Host Control  1"/>
        <xdr:cNvSpPr/>
      </xdr:nvSpPr>
      <xdr:spPr>
        <a:xfrm>
          <a:off x="1628775" y="26670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10</xdr:row>
      <xdr:rowOff>28575</xdr:rowOff>
    </xdr:to>
    <xdr:sp>
      <xdr:nvSpPr>
        <xdr:cNvPr id="29385" name="Host Control  1"/>
        <xdr:cNvSpPr/>
      </xdr:nvSpPr>
      <xdr:spPr>
        <a:xfrm>
          <a:off x="1628775" y="26670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10</xdr:row>
      <xdr:rowOff>28575</xdr:rowOff>
    </xdr:to>
    <xdr:sp>
      <xdr:nvSpPr>
        <xdr:cNvPr id="29386" name="Host Control  1"/>
        <xdr:cNvSpPr/>
      </xdr:nvSpPr>
      <xdr:spPr>
        <a:xfrm>
          <a:off x="1628775" y="26670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10</xdr:row>
      <xdr:rowOff>28575</xdr:rowOff>
    </xdr:to>
    <xdr:sp>
      <xdr:nvSpPr>
        <xdr:cNvPr id="29387" name="Host Control  1"/>
        <xdr:cNvSpPr/>
      </xdr:nvSpPr>
      <xdr:spPr>
        <a:xfrm>
          <a:off x="1628775" y="26670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10</xdr:row>
      <xdr:rowOff>28575</xdr:rowOff>
    </xdr:to>
    <xdr:sp>
      <xdr:nvSpPr>
        <xdr:cNvPr id="29388" name="Host Control  2"/>
        <xdr:cNvSpPr/>
      </xdr:nvSpPr>
      <xdr:spPr>
        <a:xfrm>
          <a:off x="1628775" y="26670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10</xdr:row>
      <xdr:rowOff>28575</xdr:rowOff>
    </xdr:to>
    <xdr:sp>
      <xdr:nvSpPr>
        <xdr:cNvPr id="29389" name="Host Control  1"/>
        <xdr:cNvSpPr/>
      </xdr:nvSpPr>
      <xdr:spPr>
        <a:xfrm>
          <a:off x="1628775" y="26670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10</xdr:row>
      <xdr:rowOff>28575</xdr:rowOff>
    </xdr:to>
    <xdr:sp>
      <xdr:nvSpPr>
        <xdr:cNvPr id="29390" name="Host Control  1"/>
        <xdr:cNvSpPr/>
      </xdr:nvSpPr>
      <xdr:spPr>
        <a:xfrm>
          <a:off x="1628775" y="26670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10</xdr:row>
      <xdr:rowOff>28575</xdr:rowOff>
    </xdr:to>
    <xdr:sp>
      <xdr:nvSpPr>
        <xdr:cNvPr id="29391" name="Host Control  1"/>
        <xdr:cNvSpPr/>
      </xdr:nvSpPr>
      <xdr:spPr>
        <a:xfrm>
          <a:off x="1628775" y="26670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10</xdr:row>
      <xdr:rowOff>28575</xdr:rowOff>
    </xdr:to>
    <xdr:sp>
      <xdr:nvSpPr>
        <xdr:cNvPr id="29392" name="Host Control  1"/>
        <xdr:cNvSpPr/>
      </xdr:nvSpPr>
      <xdr:spPr>
        <a:xfrm>
          <a:off x="1628775" y="26670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10</xdr:row>
      <xdr:rowOff>28575</xdr:rowOff>
    </xdr:to>
    <xdr:sp>
      <xdr:nvSpPr>
        <xdr:cNvPr id="29393" name="Host Control  2"/>
        <xdr:cNvSpPr/>
      </xdr:nvSpPr>
      <xdr:spPr>
        <a:xfrm>
          <a:off x="1628775" y="26670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10</xdr:row>
      <xdr:rowOff>28575</xdr:rowOff>
    </xdr:to>
    <xdr:sp>
      <xdr:nvSpPr>
        <xdr:cNvPr id="29394" name="Host Control  1"/>
        <xdr:cNvSpPr/>
      </xdr:nvSpPr>
      <xdr:spPr>
        <a:xfrm>
          <a:off x="1628775" y="26670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10</xdr:row>
      <xdr:rowOff>28575</xdr:rowOff>
    </xdr:to>
    <xdr:sp>
      <xdr:nvSpPr>
        <xdr:cNvPr id="29395" name="Host Control  1"/>
        <xdr:cNvSpPr/>
      </xdr:nvSpPr>
      <xdr:spPr>
        <a:xfrm>
          <a:off x="1628775" y="26670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10</xdr:row>
      <xdr:rowOff>28575</xdr:rowOff>
    </xdr:to>
    <xdr:sp>
      <xdr:nvSpPr>
        <xdr:cNvPr id="29396" name="Host Control  1"/>
        <xdr:cNvSpPr/>
      </xdr:nvSpPr>
      <xdr:spPr>
        <a:xfrm>
          <a:off x="1628775" y="26670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10</xdr:row>
      <xdr:rowOff>28575</xdr:rowOff>
    </xdr:to>
    <xdr:sp>
      <xdr:nvSpPr>
        <xdr:cNvPr id="29397" name="Host Control  1"/>
        <xdr:cNvSpPr/>
      </xdr:nvSpPr>
      <xdr:spPr>
        <a:xfrm>
          <a:off x="1628775" y="26670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10</xdr:row>
      <xdr:rowOff>28575</xdr:rowOff>
    </xdr:to>
    <xdr:sp>
      <xdr:nvSpPr>
        <xdr:cNvPr id="29398" name="Host Control  2"/>
        <xdr:cNvSpPr/>
      </xdr:nvSpPr>
      <xdr:spPr>
        <a:xfrm>
          <a:off x="1628775" y="26670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10</xdr:row>
      <xdr:rowOff>28575</xdr:rowOff>
    </xdr:to>
    <xdr:sp>
      <xdr:nvSpPr>
        <xdr:cNvPr id="29399" name="Host Control  1"/>
        <xdr:cNvSpPr/>
      </xdr:nvSpPr>
      <xdr:spPr>
        <a:xfrm>
          <a:off x="1628775" y="26670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10</xdr:row>
      <xdr:rowOff>28575</xdr:rowOff>
    </xdr:to>
    <xdr:sp>
      <xdr:nvSpPr>
        <xdr:cNvPr id="29400" name="Host Control  1"/>
        <xdr:cNvSpPr/>
      </xdr:nvSpPr>
      <xdr:spPr>
        <a:xfrm>
          <a:off x="1628775" y="26670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10</xdr:row>
      <xdr:rowOff>28575</xdr:rowOff>
    </xdr:to>
    <xdr:sp>
      <xdr:nvSpPr>
        <xdr:cNvPr id="29401" name="Host Control  1"/>
        <xdr:cNvSpPr/>
      </xdr:nvSpPr>
      <xdr:spPr>
        <a:xfrm>
          <a:off x="1628775" y="26670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10</xdr:row>
      <xdr:rowOff>28575</xdr:rowOff>
    </xdr:to>
    <xdr:sp>
      <xdr:nvSpPr>
        <xdr:cNvPr id="29402" name="Host Control  1"/>
        <xdr:cNvSpPr/>
      </xdr:nvSpPr>
      <xdr:spPr>
        <a:xfrm>
          <a:off x="1628775" y="26670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10</xdr:row>
      <xdr:rowOff>28575</xdr:rowOff>
    </xdr:to>
    <xdr:sp>
      <xdr:nvSpPr>
        <xdr:cNvPr id="29403" name="Host Control  2"/>
        <xdr:cNvSpPr/>
      </xdr:nvSpPr>
      <xdr:spPr>
        <a:xfrm>
          <a:off x="1628775" y="26670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10</xdr:row>
      <xdr:rowOff>28575</xdr:rowOff>
    </xdr:to>
    <xdr:sp>
      <xdr:nvSpPr>
        <xdr:cNvPr id="29404" name="Host Control  1"/>
        <xdr:cNvSpPr/>
      </xdr:nvSpPr>
      <xdr:spPr>
        <a:xfrm>
          <a:off x="1628775" y="26670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10</xdr:row>
      <xdr:rowOff>28575</xdr:rowOff>
    </xdr:to>
    <xdr:sp>
      <xdr:nvSpPr>
        <xdr:cNvPr id="29405" name="Host Control  1"/>
        <xdr:cNvSpPr/>
      </xdr:nvSpPr>
      <xdr:spPr>
        <a:xfrm>
          <a:off x="1628775" y="26670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10</xdr:row>
      <xdr:rowOff>28575</xdr:rowOff>
    </xdr:to>
    <xdr:sp>
      <xdr:nvSpPr>
        <xdr:cNvPr id="29406" name="Host Control  1"/>
        <xdr:cNvSpPr/>
      </xdr:nvSpPr>
      <xdr:spPr>
        <a:xfrm>
          <a:off x="1628775" y="26670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10</xdr:row>
      <xdr:rowOff>28575</xdr:rowOff>
    </xdr:to>
    <xdr:sp>
      <xdr:nvSpPr>
        <xdr:cNvPr id="29407" name="Host Control  1"/>
        <xdr:cNvSpPr/>
      </xdr:nvSpPr>
      <xdr:spPr>
        <a:xfrm>
          <a:off x="1628775" y="26670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10</xdr:row>
      <xdr:rowOff>28575</xdr:rowOff>
    </xdr:to>
    <xdr:sp>
      <xdr:nvSpPr>
        <xdr:cNvPr id="29408" name="Host Control  2"/>
        <xdr:cNvSpPr/>
      </xdr:nvSpPr>
      <xdr:spPr>
        <a:xfrm>
          <a:off x="1628775" y="26670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10</xdr:row>
      <xdr:rowOff>28575</xdr:rowOff>
    </xdr:to>
    <xdr:sp>
      <xdr:nvSpPr>
        <xdr:cNvPr id="29409" name="Host Control  1"/>
        <xdr:cNvSpPr/>
      </xdr:nvSpPr>
      <xdr:spPr>
        <a:xfrm>
          <a:off x="1628775" y="26670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10</xdr:row>
      <xdr:rowOff>28575</xdr:rowOff>
    </xdr:to>
    <xdr:sp>
      <xdr:nvSpPr>
        <xdr:cNvPr id="29410" name="Host Control  1"/>
        <xdr:cNvSpPr/>
      </xdr:nvSpPr>
      <xdr:spPr>
        <a:xfrm>
          <a:off x="1628775" y="26670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10</xdr:row>
      <xdr:rowOff>28575</xdr:rowOff>
    </xdr:to>
    <xdr:sp>
      <xdr:nvSpPr>
        <xdr:cNvPr id="29411" name="Host Control  1"/>
        <xdr:cNvSpPr/>
      </xdr:nvSpPr>
      <xdr:spPr>
        <a:xfrm>
          <a:off x="1628775" y="26670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10</xdr:row>
      <xdr:rowOff>28575</xdr:rowOff>
    </xdr:to>
    <xdr:sp>
      <xdr:nvSpPr>
        <xdr:cNvPr id="29412" name="Host Control  1"/>
        <xdr:cNvSpPr/>
      </xdr:nvSpPr>
      <xdr:spPr>
        <a:xfrm>
          <a:off x="1628775" y="26670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10</xdr:row>
      <xdr:rowOff>28575</xdr:rowOff>
    </xdr:to>
    <xdr:sp>
      <xdr:nvSpPr>
        <xdr:cNvPr id="29413" name="Host Control  2"/>
        <xdr:cNvSpPr/>
      </xdr:nvSpPr>
      <xdr:spPr>
        <a:xfrm>
          <a:off x="1628775" y="26670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10</xdr:row>
      <xdr:rowOff>28575</xdr:rowOff>
    </xdr:to>
    <xdr:sp>
      <xdr:nvSpPr>
        <xdr:cNvPr id="29414" name="Host Control  1"/>
        <xdr:cNvSpPr/>
      </xdr:nvSpPr>
      <xdr:spPr>
        <a:xfrm>
          <a:off x="1628775" y="26670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10</xdr:row>
      <xdr:rowOff>28575</xdr:rowOff>
    </xdr:to>
    <xdr:sp>
      <xdr:nvSpPr>
        <xdr:cNvPr id="29415" name="Host Control  1"/>
        <xdr:cNvSpPr/>
      </xdr:nvSpPr>
      <xdr:spPr>
        <a:xfrm>
          <a:off x="1628775" y="26670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10</xdr:row>
      <xdr:rowOff>28575</xdr:rowOff>
    </xdr:to>
    <xdr:sp>
      <xdr:nvSpPr>
        <xdr:cNvPr id="29416" name="Host Control  1"/>
        <xdr:cNvSpPr/>
      </xdr:nvSpPr>
      <xdr:spPr>
        <a:xfrm>
          <a:off x="1628775" y="26670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10</xdr:row>
      <xdr:rowOff>28575</xdr:rowOff>
    </xdr:to>
    <xdr:sp>
      <xdr:nvSpPr>
        <xdr:cNvPr id="29417" name="Host Control  1"/>
        <xdr:cNvSpPr/>
      </xdr:nvSpPr>
      <xdr:spPr>
        <a:xfrm>
          <a:off x="1628775" y="26670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10</xdr:row>
      <xdr:rowOff>28575</xdr:rowOff>
    </xdr:to>
    <xdr:sp>
      <xdr:nvSpPr>
        <xdr:cNvPr id="29418" name="Host Control  2"/>
        <xdr:cNvSpPr/>
      </xdr:nvSpPr>
      <xdr:spPr>
        <a:xfrm>
          <a:off x="1628775" y="26670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10</xdr:row>
      <xdr:rowOff>28575</xdr:rowOff>
    </xdr:to>
    <xdr:sp>
      <xdr:nvSpPr>
        <xdr:cNvPr id="29419" name="Host Control  1"/>
        <xdr:cNvSpPr/>
      </xdr:nvSpPr>
      <xdr:spPr>
        <a:xfrm>
          <a:off x="1628775" y="26670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10</xdr:row>
      <xdr:rowOff>28575</xdr:rowOff>
    </xdr:to>
    <xdr:sp>
      <xdr:nvSpPr>
        <xdr:cNvPr id="29420" name="Host Control  1"/>
        <xdr:cNvSpPr/>
      </xdr:nvSpPr>
      <xdr:spPr>
        <a:xfrm>
          <a:off x="1628775" y="26670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10</xdr:row>
      <xdr:rowOff>28575</xdr:rowOff>
    </xdr:to>
    <xdr:sp>
      <xdr:nvSpPr>
        <xdr:cNvPr id="29421" name="Host Control  1"/>
        <xdr:cNvSpPr/>
      </xdr:nvSpPr>
      <xdr:spPr>
        <a:xfrm>
          <a:off x="1628775" y="26670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10</xdr:row>
      <xdr:rowOff>28575</xdr:rowOff>
    </xdr:to>
    <xdr:sp>
      <xdr:nvSpPr>
        <xdr:cNvPr id="29422" name="Host Control  1"/>
        <xdr:cNvSpPr/>
      </xdr:nvSpPr>
      <xdr:spPr>
        <a:xfrm>
          <a:off x="1628775" y="26670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10</xdr:row>
      <xdr:rowOff>28575</xdr:rowOff>
    </xdr:to>
    <xdr:sp>
      <xdr:nvSpPr>
        <xdr:cNvPr id="29423" name="Host Control  2"/>
        <xdr:cNvSpPr/>
      </xdr:nvSpPr>
      <xdr:spPr>
        <a:xfrm>
          <a:off x="1628775" y="26670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10</xdr:row>
      <xdr:rowOff>28575</xdr:rowOff>
    </xdr:to>
    <xdr:sp>
      <xdr:nvSpPr>
        <xdr:cNvPr id="29424" name="Host Control  1"/>
        <xdr:cNvSpPr/>
      </xdr:nvSpPr>
      <xdr:spPr>
        <a:xfrm>
          <a:off x="1628775" y="26670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10</xdr:row>
      <xdr:rowOff>28575</xdr:rowOff>
    </xdr:to>
    <xdr:sp>
      <xdr:nvSpPr>
        <xdr:cNvPr id="29425" name="Host Control  1"/>
        <xdr:cNvSpPr/>
      </xdr:nvSpPr>
      <xdr:spPr>
        <a:xfrm>
          <a:off x="1628775" y="26670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10</xdr:row>
      <xdr:rowOff>28575</xdr:rowOff>
    </xdr:to>
    <xdr:sp>
      <xdr:nvSpPr>
        <xdr:cNvPr id="29426" name="Host Control  1"/>
        <xdr:cNvSpPr/>
      </xdr:nvSpPr>
      <xdr:spPr>
        <a:xfrm>
          <a:off x="1628775" y="26670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10</xdr:row>
      <xdr:rowOff>28575</xdr:rowOff>
    </xdr:to>
    <xdr:sp>
      <xdr:nvSpPr>
        <xdr:cNvPr id="29427" name="Host Control  1"/>
        <xdr:cNvSpPr/>
      </xdr:nvSpPr>
      <xdr:spPr>
        <a:xfrm>
          <a:off x="1628775" y="26670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10</xdr:row>
      <xdr:rowOff>28575</xdr:rowOff>
    </xdr:to>
    <xdr:sp>
      <xdr:nvSpPr>
        <xdr:cNvPr id="29428" name="Host Control  2"/>
        <xdr:cNvSpPr/>
      </xdr:nvSpPr>
      <xdr:spPr>
        <a:xfrm>
          <a:off x="1628775" y="26670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10</xdr:row>
      <xdr:rowOff>28575</xdr:rowOff>
    </xdr:to>
    <xdr:sp>
      <xdr:nvSpPr>
        <xdr:cNvPr id="29429" name="Host Control  1"/>
        <xdr:cNvSpPr/>
      </xdr:nvSpPr>
      <xdr:spPr>
        <a:xfrm>
          <a:off x="1628775" y="26670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10</xdr:row>
      <xdr:rowOff>28575</xdr:rowOff>
    </xdr:to>
    <xdr:sp>
      <xdr:nvSpPr>
        <xdr:cNvPr id="29430" name="Host Control  1"/>
        <xdr:cNvSpPr/>
      </xdr:nvSpPr>
      <xdr:spPr>
        <a:xfrm>
          <a:off x="1628775" y="26670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10</xdr:row>
      <xdr:rowOff>28575</xdr:rowOff>
    </xdr:to>
    <xdr:sp>
      <xdr:nvSpPr>
        <xdr:cNvPr id="29431" name="Host Control  1"/>
        <xdr:cNvSpPr/>
      </xdr:nvSpPr>
      <xdr:spPr>
        <a:xfrm>
          <a:off x="1628775" y="26670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10</xdr:row>
      <xdr:rowOff>28575</xdr:rowOff>
    </xdr:to>
    <xdr:sp>
      <xdr:nvSpPr>
        <xdr:cNvPr id="29432" name="Host Control  1"/>
        <xdr:cNvSpPr/>
      </xdr:nvSpPr>
      <xdr:spPr>
        <a:xfrm>
          <a:off x="1628775" y="26670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10</xdr:row>
      <xdr:rowOff>28575</xdr:rowOff>
    </xdr:to>
    <xdr:sp>
      <xdr:nvSpPr>
        <xdr:cNvPr id="29433" name="Host Control  2"/>
        <xdr:cNvSpPr/>
      </xdr:nvSpPr>
      <xdr:spPr>
        <a:xfrm>
          <a:off x="1628775" y="26670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10</xdr:row>
      <xdr:rowOff>28575</xdr:rowOff>
    </xdr:to>
    <xdr:sp>
      <xdr:nvSpPr>
        <xdr:cNvPr id="29434" name="Host Control  1"/>
        <xdr:cNvSpPr/>
      </xdr:nvSpPr>
      <xdr:spPr>
        <a:xfrm>
          <a:off x="1628775" y="26670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10</xdr:row>
      <xdr:rowOff>28575</xdr:rowOff>
    </xdr:to>
    <xdr:sp>
      <xdr:nvSpPr>
        <xdr:cNvPr id="29435" name="Host Control  1"/>
        <xdr:cNvSpPr/>
      </xdr:nvSpPr>
      <xdr:spPr>
        <a:xfrm>
          <a:off x="1628775" y="26670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10</xdr:row>
      <xdr:rowOff>28575</xdr:rowOff>
    </xdr:to>
    <xdr:sp>
      <xdr:nvSpPr>
        <xdr:cNvPr id="29436" name="Host Control  1"/>
        <xdr:cNvSpPr/>
      </xdr:nvSpPr>
      <xdr:spPr>
        <a:xfrm>
          <a:off x="1628775" y="26670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10</xdr:row>
      <xdr:rowOff>28575</xdr:rowOff>
    </xdr:to>
    <xdr:sp>
      <xdr:nvSpPr>
        <xdr:cNvPr id="29437" name="Host Control  1"/>
        <xdr:cNvSpPr/>
      </xdr:nvSpPr>
      <xdr:spPr>
        <a:xfrm>
          <a:off x="1628775" y="26670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10</xdr:row>
      <xdr:rowOff>28575</xdr:rowOff>
    </xdr:to>
    <xdr:sp>
      <xdr:nvSpPr>
        <xdr:cNvPr id="29438" name="Host Control  2"/>
        <xdr:cNvSpPr/>
      </xdr:nvSpPr>
      <xdr:spPr>
        <a:xfrm>
          <a:off x="1628775" y="26670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10</xdr:row>
      <xdr:rowOff>28575</xdr:rowOff>
    </xdr:to>
    <xdr:sp>
      <xdr:nvSpPr>
        <xdr:cNvPr id="29439" name="Host Control  1"/>
        <xdr:cNvSpPr/>
      </xdr:nvSpPr>
      <xdr:spPr>
        <a:xfrm>
          <a:off x="1628775" y="26670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10</xdr:row>
      <xdr:rowOff>28575</xdr:rowOff>
    </xdr:to>
    <xdr:sp>
      <xdr:nvSpPr>
        <xdr:cNvPr id="29440" name="Host Control  1"/>
        <xdr:cNvSpPr/>
      </xdr:nvSpPr>
      <xdr:spPr>
        <a:xfrm>
          <a:off x="1628775" y="26670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10</xdr:row>
      <xdr:rowOff>28575</xdr:rowOff>
    </xdr:to>
    <xdr:sp>
      <xdr:nvSpPr>
        <xdr:cNvPr id="29441" name="Host Control  1"/>
        <xdr:cNvSpPr/>
      </xdr:nvSpPr>
      <xdr:spPr>
        <a:xfrm>
          <a:off x="1628775" y="26670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10</xdr:row>
      <xdr:rowOff>28575</xdr:rowOff>
    </xdr:to>
    <xdr:sp>
      <xdr:nvSpPr>
        <xdr:cNvPr id="29442" name="Host Control  1"/>
        <xdr:cNvSpPr/>
      </xdr:nvSpPr>
      <xdr:spPr>
        <a:xfrm>
          <a:off x="1628775" y="26670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10</xdr:row>
      <xdr:rowOff>28575</xdr:rowOff>
    </xdr:to>
    <xdr:sp>
      <xdr:nvSpPr>
        <xdr:cNvPr id="29443" name="Host Control  2"/>
        <xdr:cNvSpPr/>
      </xdr:nvSpPr>
      <xdr:spPr>
        <a:xfrm>
          <a:off x="1628775" y="26670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10</xdr:row>
      <xdr:rowOff>28575</xdr:rowOff>
    </xdr:to>
    <xdr:sp>
      <xdr:nvSpPr>
        <xdr:cNvPr id="29444" name="Host Control  1"/>
        <xdr:cNvSpPr/>
      </xdr:nvSpPr>
      <xdr:spPr>
        <a:xfrm>
          <a:off x="1628775" y="26670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10</xdr:row>
      <xdr:rowOff>28575</xdr:rowOff>
    </xdr:to>
    <xdr:sp>
      <xdr:nvSpPr>
        <xdr:cNvPr id="29445" name="Host Control  1"/>
        <xdr:cNvSpPr/>
      </xdr:nvSpPr>
      <xdr:spPr>
        <a:xfrm>
          <a:off x="1628775" y="2667000"/>
          <a:ext cx="465455" cy="390525"/>
        </a:xfrm>
        <a:prstGeom prst="rect">
          <a:avLst/>
        </a:prstGeom>
        <a:noFill/>
        <a:ln w="9525">
          <a:noFill/>
        </a:ln>
      </xdr:spPr>
    </xdr:sp>
    <xdr:clientData/>
  </xdr:twoCellAnchor>
  <xdr:twoCellAnchor editAs="oneCell">
    <xdr:from>
      <xdr:col>7</xdr:col>
      <xdr:colOff>0</xdr:colOff>
      <xdr:row>9</xdr:row>
      <xdr:rowOff>0</xdr:rowOff>
    </xdr:from>
    <xdr:to>
      <xdr:col>7</xdr:col>
      <xdr:colOff>468630</xdr:colOff>
      <xdr:row>11</xdr:row>
      <xdr:rowOff>158750</xdr:rowOff>
    </xdr:to>
    <xdr:sp>
      <xdr:nvSpPr>
        <xdr:cNvPr id="29446" name="Host Control  1"/>
        <xdr:cNvSpPr/>
      </xdr:nvSpPr>
      <xdr:spPr>
        <a:xfrm rot="540000">
          <a:off x="4391025" y="2847975"/>
          <a:ext cx="468630" cy="520700"/>
        </a:xfrm>
        <a:prstGeom prst="rect">
          <a:avLst/>
        </a:prstGeom>
        <a:noFill/>
        <a:ln w="9525">
          <a:noFill/>
        </a:ln>
      </xdr:spPr>
    </xdr:sp>
    <xdr:clientData/>
  </xdr:twoCellAnchor>
  <xdr:twoCellAnchor editAs="oneCell">
    <xdr:from>
      <xdr:col>7</xdr:col>
      <xdr:colOff>0</xdr:colOff>
      <xdr:row>9</xdr:row>
      <xdr:rowOff>0</xdr:rowOff>
    </xdr:from>
    <xdr:to>
      <xdr:col>7</xdr:col>
      <xdr:colOff>468630</xdr:colOff>
      <xdr:row>11</xdr:row>
      <xdr:rowOff>158750</xdr:rowOff>
    </xdr:to>
    <xdr:sp>
      <xdr:nvSpPr>
        <xdr:cNvPr id="29447" name="Host Control  1"/>
        <xdr:cNvSpPr/>
      </xdr:nvSpPr>
      <xdr:spPr>
        <a:xfrm rot="540000">
          <a:off x="4391025" y="2847975"/>
          <a:ext cx="468630" cy="520700"/>
        </a:xfrm>
        <a:prstGeom prst="rect">
          <a:avLst/>
        </a:prstGeom>
        <a:noFill/>
        <a:ln w="9525">
          <a:noFill/>
        </a:ln>
      </xdr:spPr>
    </xdr:sp>
    <xdr:clientData/>
  </xdr:twoCellAnchor>
  <xdr:twoCellAnchor editAs="oneCell">
    <xdr:from>
      <xdr:col>7</xdr:col>
      <xdr:colOff>0</xdr:colOff>
      <xdr:row>9</xdr:row>
      <xdr:rowOff>0</xdr:rowOff>
    </xdr:from>
    <xdr:to>
      <xdr:col>7</xdr:col>
      <xdr:colOff>468630</xdr:colOff>
      <xdr:row>11</xdr:row>
      <xdr:rowOff>158750</xdr:rowOff>
    </xdr:to>
    <xdr:sp>
      <xdr:nvSpPr>
        <xdr:cNvPr id="29448" name="Host Control  1"/>
        <xdr:cNvSpPr/>
      </xdr:nvSpPr>
      <xdr:spPr>
        <a:xfrm rot="540000">
          <a:off x="4391025" y="2847975"/>
          <a:ext cx="468630" cy="520700"/>
        </a:xfrm>
        <a:prstGeom prst="rect">
          <a:avLst/>
        </a:prstGeom>
        <a:noFill/>
        <a:ln w="9525">
          <a:noFill/>
        </a:ln>
      </xdr:spPr>
    </xdr:sp>
    <xdr:clientData/>
  </xdr:twoCellAnchor>
  <xdr:twoCellAnchor editAs="oneCell">
    <xdr:from>
      <xdr:col>7</xdr:col>
      <xdr:colOff>0</xdr:colOff>
      <xdr:row>9</xdr:row>
      <xdr:rowOff>0</xdr:rowOff>
    </xdr:from>
    <xdr:to>
      <xdr:col>7</xdr:col>
      <xdr:colOff>468630</xdr:colOff>
      <xdr:row>11</xdr:row>
      <xdr:rowOff>158750</xdr:rowOff>
    </xdr:to>
    <xdr:sp>
      <xdr:nvSpPr>
        <xdr:cNvPr id="29449" name="Host Control  1"/>
        <xdr:cNvSpPr/>
      </xdr:nvSpPr>
      <xdr:spPr>
        <a:xfrm rot="540000">
          <a:off x="4391025" y="2847975"/>
          <a:ext cx="468630" cy="520700"/>
        </a:xfrm>
        <a:prstGeom prst="rect">
          <a:avLst/>
        </a:prstGeom>
        <a:noFill/>
        <a:ln w="9525">
          <a:noFill/>
        </a:ln>
      </xdr:spPr>
    </xdr:sp>
    <xdr:clientData/>
  </xdr:twoCellAnchor>
  <xdr:twoCellAnchor editAs="oneCell">
    <xdr:from>
      <xdr:col>7</xdr:col>
      <xdr:colOff>0</xdr:colOff>
      <xdr:row>9</xdr:row>
      <xdr:rowOff>0</xdr:rowOff>
    </xdr:from>
    <xdr:to>
      <xdr:col>7</xdr:col>
      <xdr:colOff>468630</xdr:colOff>
      <xdr:row>11</xdr:row>
      <xdr:rowOff>158750</xdr:rowOff>
    </xdr:to>
    <xdr:sp>
      <xdr:nvSpPr>
        <xdr:cNvPr id="29450" name="Host Control  1"/>
        <xdr:cNvSpPr/>
      </xdr:nvSpPr>
      <xdr:spPr>
        <a:xfrm rot="540000">
          <a:off x="4391025" y="2847975"/>
          <a:ext cx="468630" cy="520700"/>
        </a:xfrm>
        <a:prstGeom prst="rect">
          <a:avLst/>
        </a:prstGeom>
        <a:noFill/>
        <a:ln w="9525">
          <a:noFill/>
        </a:ln>
      </xdr:spPr>
    </xdr:sp>
    <xdr:clientData/>
  </xdr:twoCellAnchor>
  <xdr:twoCellAnchor editAs="oneCell">
    <xdr:from>
      <xdr:col>7</xdr:col>
      <xdr:colOff>0</xdr:colOff>
      <xdr:row>9</xdr:row>
      <xdr:rowOff>0</xdr:rowOff>
    </xdr:from>
    <xdr:to>
      <xdr:col>7</xdr:col>
      <xdr:colOff>468630</xdr:colOff>
      <xdr:row>11</xdr:row>
      <xdr:rowOff>158750</xdr:rowOff>
    </xdr:to>
    <xdr:sp>
      <xdr:nvSpPr>
        <xdr:cNvPr id="29451" name="Host Control  1"/>
        <xdr:cNvSpPr/>
      </xdr:nvSpPr>
      <xdr:spPr>
        <a:xfrm rot="540000">
          <a:off x="4391025" y="2847975"/>
          <a:ext cx="468630" cy="520700"/>
        </a:xfrm>
        <a:prstGeom prst="rect">
          <a:avLst/>
        </a:prstGeom>
        <a:noFill/>
        <a:ln w="9525">
          <a:noFill/>
        </a:ln>
      </xdr:spPr>
    </xdr:sp>
    <xdr:clientData/>
  </xdr:twoCellAnchor>
  <xdr:twoCellAnchor editAs="oneCell">
    <xdr:from>
      <xdr:col>7</xdr:col>
      <xdr:colOff>0</xdr:colOff>
      <xdr:row>9</xdr:row>
      <xdr:rowOff>0</xdr:rowOff>
    </xdr:from>
    <xdr:to>
      <xdr:col>7</xdr:col>
      <xdr:colOff>468630</xdr:colOff>
      <xdr:row>11</xdr:row>
      <xdr:rowOff>158750</xdr:rowOff>
    </xdr:to>
    <xdr:sp>
      <xdr:nvSpPr>
        <xdr:cNvPr id="29452" name="Host Control  1"/>
        <xdr:cNvSpPr/>
      </xdr:nvSpPr>
      <xdr:spPr>
        <a:xfrm rot="540000">
          <a:off x="4391025" y="2847975"/>
          <a:ext cx="468630" cy="520700"/>
        </a:xfrm>
        <a:prstGeom prst="rect">
          <a:avLst/>
        </a:prstGeom>
        <a:noFill/>
        <a:ln w="9525">
          <a:noFill/>
        </a:ln>
      </xdr:spPr>
    </xdr:sp>
    <xdr:clientData/>
  </xdr:twoCellAnchor>
  <xdr:twoCellAnchor editAs="oneCell">
    <xdr:from>
      <xdr:col>7</xdr:col>
      <xdr:colOff>0</xdr:colOff>
      <xdr:row>9</xdr:row>
      <xdr:rowOff>0</xdr:rowOff>
    </xdr:from>
    <xdr:to>
      <xdr:col>7</xdr:col>
      <xdr:colOff>468630</xdr:colOff>
      <xdr:row>11</xdr:row>
      <xdr:rowOff>158750</xdr:rowOff>
    </xdr:to>
    <xdr:sp>
      <xdr:nvSpPr>
        <xdr:cNvPr id="29453" name="Host Control  1"/>
        <xdr:cNvSpPr/>
      </xdr:nvSpPr>
      <xdr:spPr>
        <a:xfrm rot="540000">
          <a:off x="4391025" y="2847975"/>
          <a:ext cx="468630" cy="520700"/>
        </a:xfrm>
        <a:prstGeom prst="rect">
          <a:avLst/>
        </a:prstGeom>
        <a:noFill/>
        <a:ln w="9525">
          <a:noFill/>
        </a:ln>
      </xdr:spPr>
    </xdr:sp>
    <xdr:clientData/>
  </xdr:twoCellAnchor>
  <xdr:twoCellAnchor editAs="oneCell">
    <xdr:from>
      <xdr:col>7</xdr:col>
      <xdr:colOff>0</xdr:colOff>
      <xdr:row>9</xdr:row>
      <xdr:rowOff>0</xdr:rowOff>
    </xdr:from>
    <xdr:to>
      <xdr:col>7</xdr:col>
      <xdr:colOff>468630</xdr:colOff>
      <xdr:row>11</xdr:row>
      <xdr:rowOff>158750</xdr:rowOff>
    </xdr:to>
    <xdr:sp>
      <xdr:nvSpPr>
        <xdr:cNvPr id="29454" name="Host Control  1"/>
        <xdr:cNvSpPr/>
      </xdr:nvSpPr>
      <xdr:spPr>
        <a:xfrm rot="540000">
          <a:off x="4391025" y="2847975"/>
          <a:ext cx="468630" cy="520700"/>
        </a:xfrm>
        <a:prstGeom prst="rect">
          <a:avLst/>
        </a:prstGeom>
        <a:noFill/>
        <a:ln w="9525">
          <a:noFill/>
        </a:ln>
      </xdr:spPr>
    </xdr:sp>
    <xdr:clientData/>
  </xdr:twoCellAnchor>
  <xdr:twoCellAnchor editAs="oneCell">
    <xdr:from>
      <xdr:col>7</xdr:col>
      <xdr:colOff>0</xdr:colOff>
      <xdr:row>9</xdr:row>
      <xdr:rowOff>0</xdr:rowOff>
    </xdr:from>
    <xdr:to>
      <xdr:col>7</xdr:col>
      <xdr:colOff>468630</xdr:colOff>
      <xdr:row>11</xdr:row>
      <xdr:rowOff>158750</xdr:rowOff>
    </xdr:to>
    <xdr:sp>
      <xdr:nvSpPr>
        <xdr:cNvPr id="29455" name="Host Control  1"/>
        <xdr:cNvSpPr/>
      </xdr:nvSpPr>
      <xdr:spPr>
        <a:xfrm rot="540000">
          <a:off x="4391025" y="2847975"/>
          <a:ext cx="468630" cy="520700"/>
        </a:xfrm>
        <a:prstGeom prst="rect">
          <a:avLst/>
        </a:prstGeom>
        <a:noFill/>
        <a:ln w="9525">
          <a:noFill/>
        </a:ln>
      </xdr:spPr>
    </xdr:sp>
    <xdr:clientData/>
  </xdr:twoCellAnchor>
  <xdr:twoCellAnchor editAs="oneCell">
    <xdr:from>
      <xdr:col>7</xdr:col>
      <xdr:colOff>0</xdr:colOff>
      <xdr:row>9</xdr:row>
      <xdr:rowOff>0</xdr:rowOff>
    </xdr:from>
    <xdr:to>
      <xdr:col>7</xdr:col>
      <xdr:colOff>468630</xdr:colOff>
      <xdr:row>11</xdr:row>
      <xdr:rowOff>158750</xdr:rowOff>
    </xdr:to>
    <xdr:sp>
      <xdr:nvSpPr>
        <xdr:cNvPr id="29456" name="Host Control  1"/>
        <xdr:cNvSpPr/>
      </xdr:nvSpPr>
      <xdr:spPr>
        <a:xfrm rot="540000">
          <a:off x="4391025" y="2847975"/>
          <a:ext cx="468630" cy="520700"/>
        </a:xfrm>
        <a:prstGeom prst="rect">
          <a:avLst/>
        </a:prstGeom>
        <a:noFill/>
        <a:ln w="9525">
          <a:noFill/>
        </a:ln>
      </xdr:spPr>
    </xdr:sp>
    <xdr:clientData/>
  </xdr:twoCellAnchor>
  <xdr:twoCellAnchor editAs="oneCell">
    <xdr:from>
      <xdr:col>7</xdr:col>
      <xdr:colOff>0</xdr:colOff>
      <xdr:row>9</xdr:row>
      <xdr:rowOff>0</xdr:rowOff>
    </xdr:from>
    <xdr:to>
      <xdr:col>7</xdr:col>
      <xdr:colOff>468630</xdr:colOff>
      <xdr:row>11</xdr:row>
      <xdr:rowOff>158750</xdr:rowOff>
    </xdr:to>
    <xdr:sp>
      <xdr:nvSpPr>
        <xdr:cNvPr id="29457" name="Host Control  1"/>
        <xdr:cNvSpPr/>
      </xdr:nvSpPr>
      <xdr:spPr>
        <a:xfrm rot="540000">
          <a:off x="4391025" y="2847975"/>
          <a:ext cx="468630" cy="520700"/>
        </a:xfrm>
        <a:prstGeom prst="rect">
          <a:avLst/>
        </a:prstGeom>
        <a:noFill/>
        <a:ln w="9525">
          <a:noFill/>
        </a:ln>
      </xdr:spPr>
    </xdr:sp>
    <xdr:clientData/>
  </xdr:twoCellAnchor>
  <xdr:twoCellAnchor editAs="oneCell">
    <xdr:from>
      <xdr:col>7</xdr:col>
      <xdr:colOff>0</xdr:colOff>
      <xdr:row>9</xdr:row>
      <xdr:rowOff>0</xdr:rowOff>
    </xdr:from>
    <xdr:to>
      <xdr:col>7</xdr:col>
      <xdr:colOff>468630</xdr:colOff>
      <xdr:row>11</xdr:row>
      <xdr:rowOff>158750</xdr:rowOff>
    </xdr:to>
    <xdr:sp>
      <xdr:nvSpPr>
        <xdr:cNvPr id="29458" name="Host Control  1"/>
        <xdr:cNvSpPr/>
      </xdr:nvSpPr>
      <xdr:spPr>
        <a:xfrm rot="540000">
          <a:off x="4391025" y="2847975"/>
          <a:ext cx="468630" cy="520700"/>
        </a:xfrm>
        <a:prstGeom prst="rect">
          <a:avLst/>
        </a:prstGeom>
        <a:noFill/>
        <a:ln w="9525">
          <a:noFill/>
        </a:ln>
      </xdr:spPr>
    </xdr:sp>
    <xdr:clientData/>
  </xdr:twoCellAnchor>
  <xdr:twoCellAnchor editAs="oneCell">
    <xdr:from>
      <xdr:col>7</xdr:col>
      <xdr:colOff>0</xdr:colOff>
      <xdr:row>9</xdr:row>
      <xdr:rowOff>0</xdr:rowOff>
    </xdr:from>
    <xdr:to>
      <xdr:col>7</xdr:col>
      <xdr:colOff>468630</xdr:colOff>
      <xdr:row>11</xdr:row>
      <xdr:rowOff>158750</xdr:rowOff>
    </xdr:to>
    <xdr:sp>
      <xdr:nvSpPr>
        <xdr:cNvPr id="29459" name="Host Control  1"/>
        <xdr:cNvSpPr/>
      </xdr:nvSpPr>
      <xdr:spPr>
        <a:xfrm rot="540000">
          <a:off x="4391025" y="2847975"/>
          <a:ext cx="468630" cy="520700"/>
        </a:xfrm>
        <a:prstGeom prst="rect">
          <a:avLst/>
        </a:prstGeom>
        <a:noFill/>
        <a:ln w="9525">
          <a:noFill/>
        </a:ln>
      </xdr:spPr>
    </xdr:sp>
    <xdr:clientData/>
  </xdr:twoCellAnchor>
  <xdr:twoCellAnchor editAs="oneCell">
    <xdr:from>
      <xdr:col>7</xdr:col>
      <xdr:colOff>0</xdr:colOff>
      <xdr:row>9</xdr:row>
      <xdr:rowOff>0</xdr:rowOff>
    </xdr:from>
    <xdr:to>
      <xdr:col>7</xdr:col>
      <xdr:colOff>468630</xdr:colOff>
      <xdr:row>11</xdr:row>
      <xdr:rowOff>158750</xdr:rowOff>
    </xdr:to>
    <xdr:sp>
      <xdr:nvSpPr>
        <xdr:cNvPr id="29460" name="Host Control  1"/>
        <xdr:cNvSpPr/>
      </xdr:nvSpPr>
      <xdr:spPr>
        <a:xfrm rot="540000">
          <a:off x="4391025" y="2847975"/>
          <a:ext cx="468630" cy="520700"/>
        </a:xfrm>
        <a:prstGeom prst="rect">
          <a:avLst/>
        </a:prstGeom>
        <a:noFill/>
        <a:ln w="9525">
          <a:noFill/>
        </a:ln>
      </xdr:spPr>
    </xdr:sp>
    <xdr:clientData/>
  </xdr:twoCellAnchor>
  <xdr:twoCellAnchor editAs="oneCell">
    <xdr:from>
      <xdr:col>7</xdr:col>
      <xdr:colOff>0</xdr:colOff>
      <xdr:row>9</xdr:row>
      <xdr:rowOff>0</xdr:rowOff>
    </xdr:from>
    <xdr:to>
      <xdr:col>7</xdr:col>
      <xdr:colOff>468630</xdr:colOff>
      <xdr:row>11</xdr:row>
      <xdr:rowOff>158750</xdr:rowOff>
    </xdr:to>
    <xdr:sp>
      <xdr:nvSpPr>
        <xdr:cNvPr id="29461" name="Host Control  1"/>
        <xdr:cNvSpPr/>
      </xdr:nvSpPr>
      <xdr:spPr>
        <a:xfrm rot="540000">
          <a:off x="4391025" y="2847975"/>
          <a:ext cx="468630" cy="520700"/>
        </a:xfrm>
        <a:prstGeom prst="rect">
          <a:avLst/>
        </a:prstGeom>
        <a:noFill/>
        <a:ln w="9525">
          <a:noFill/>
        </a:ln>
      </xdr:spPr>
    </xdr:sp>
    <xdr:clientData/>
  </xdr:twoCellAnchor>
  <xdr:twoCellAnchor editAs="oneCell">
    <xdr:from>
      <xdr:col>7</xdr:col>
      <xdr:colOff>0</xdr:colOff>
      <xdr:row>9</xdr:row>
      <xdr:rowOff>0</xdr:rowOff>
    </xdr:from>
    <xdr:to>
      <xdr:col>7</xdr:col>
      <xdr:colOff>468630</xdr:colOff>
      <xdr:row>11</xdr:row>
      <xdr:rowOff>158750</xdr:rowOff>
    </xdr:to>
    <xdr:sp>
      <xdr:nvSpPr>
        <xdr:cNvPr id="29462" name="Host Control  1"/>
        <xdr:cNvSpPr/>
      </xdr:nvSpPr>
      <xdr:spPr>
        <a:xfrm rot="540000">
          <a:off x="4391025" y="2847975"/>
          <a:ext cx="468630" cy="520700"/>
        </a:xfrm>
        <a:prstGeom prst="rect">
          <a:avLst/>
        </a:prstGeom>
        <a:noFill/>
        <a:ln w="9525">
          <a:noFill/>
        </a:ln>
      </xdr:spPr>
    </xdr:sp>
    <xdr:clientData/>
  </xdr:twoCellAnchor>
  <xdr:twoCellAnchor editAs="oneCell">
    <xdr:from>
      <xdr:col>7</xdr:col>
      <xdr:colOff>0</xdr:colOff>
      <xdr:row>9</xdr:row>
      <xdr:rowOff>0</xdr:rowOff>
    </xdr:from>
    <xdr:to>
      <xdr:col>7</xdr:col>
      <xdr:colOff>468630</xdr:colOff>
      <xdr:row>11</xdr:row>
      <xdr:rowOff>158750</xdr:rowOff>
    </xdr:to>
    <xdr:sp>
      <xdr:nvSpPr>
        <xdr:cNvPr id="29463" name="Host Control  1"/>
        <xdr:cNvSpPr/>
      </xdr:nvSpPr>
      <xdr:spPr>
        <a:xfrm rot="540000">
          <a:off x="4391025" y="2847975"/>
          <a:ext cx="468630" cy="520700"/>
        </a:xfrm>
        <a:prstGeom prst="rect">
          <a:avLst/>
        </a:prstGeom>
        <a:noFill/>
        <a:ln w="9525">
          <a:noFill/>
        </a:ln>
      </xdr:spPr>
    </xdr:sp>
    <xdr:clientData/>
  </xdr:twoCellAnchor>
  <xdr:twoCellAnchor editAs="oneCell">
    <xdr:from>
      <xdr:col>7</xdr:col>
      <xdr:colOff>0</xdr:colOff>
      <xdr:row>9</xdr:row>
      <xdr:rowOff>0</xdr:rowOff>
    </xdr:from>
    <xdr:to>
      <xdr:col>7</xdr:col>
      <xdr:colOff>468630</xdr:colOff>
      <xdr:row>11</xdr:row>
      <xdr:rowOff>158750</xdr:rowOff>
    </xdr:to>
    <xdr:sp>
      <xdr:nvSpPr>
        <xdr:cNvPr id="29464" name="Host Control  1"/>
        <xdr:cNvSpPr/>
      </xdr:nvSpPr>
      <xdr:spPr>
        <a:xfrm rot="540000">
          <a:off x="4391025" y="2847975"/>
          <a:ext cx="468630" cy="520700"/>
        </a:xfrm>
        <a:prstGeom prst="rect">
          <a:avLst/>
        </a:prstGeom>
        <a:noFill/>
        <a:ln w="9525">
          <a:noFill/>
        </a:ln>
      </xdr:spPr>
    </xdr:sp>
    <xdr:clientData/>
  </xdr:twoCellAnchor>
  <xdr:twoCellAnchor editAs="oneCell">
    <xdr:from>
      <xdr:col>7</xdr:col>
      <xdr:colOff>0</xdr:colOff>
      <xdr:row>9</xdr:row>
      <xdr:rowOff>0</xdr:rowOff>
    </xdr:from>
    <xdr:to>
      <xdr:col>7</xdr:col>
      <xdr:colOff>468630</xdr:colOff>
      <xdr:row>11</xdr:row>
      <xdr:rowOff>158750</xdr:rowOff>
    </xdr:to>
    <xdr:sp>
      <xdr:nvSpPr>
        <xdr:cNvPr id="29465" name="Host Control  1"/>
        <xdr:cNvSpPr/>
      </xdr:nvSpPr>
      <xdr:spPr>
        <a:xfrm rot="540000">
          <a:off x="4391025" y="2847975"/>
          <a:ext cx="468630" cy="520700"/>
        </a:xfrm>
        <a:prstGeom prst="rect">
          <a:avLst/>
        </a:prstGeom>
        <a:noFill/>
        <a:ln w="9525">
          <a:noFill/>
        </a:ln>
      </xdr:spPr>
    </xdr:sp>
    <xdr:clientData/>
  </xdr:twoCellAnchor>
  <xdr:twoCellAnchor editAs="oneCell">
    <xdr:from>
      <xdr:col>7</xdr:col>
      <xdr:colOff>0</xdr:colOff>
      <xdr:row>9</xdr:row>
      <xdr:rowOff>0</xdr:rowOff>
    </xdr:from>
    <xdr:to>
      <xdr:col>7</xdr:col>
      <xdr:colOff>468630</xdr:colOff>
      <xdr:row>11</xdr:row>
      <xdr:rowOff>158750</xdr:rowOff>
    </xdr:to>
    <xdr:sp>
      <xdr:nvSpPr>
        <xdr:cNvPr id="29466" name="Host Control  1"/>
        <xdr:cNvSpPr/>
      </xdr:nvSpPr>
      <xdr:spPr>
        <a:xfrm rot="540000">
          <a:off x="4391025" y="2847975"/>
          <a:ext cx="468630" cy="520700"/>
        </a:xfrm>
        <a:prstGeom prst="rect">
          <a:avLst/>
        </a:prstGeom>
        <a:noFill/>
        <a:ln w="9525">
          <a:noFill/>
        </a:ln>
      </xdr:spPr>
    </xdr:sp>
    <xdr:clientData/>
  </xdr:twoCellAnchor>
  <xdr:twoCellAnchor editAs="oneCell">
    <xdr:from>
      <xdr:col>7</xdr:col>
      <xdr:colOff>0</xdr:colOff>
      <xdr:row>9</xdr:row>
      <xdr:rowOff>0</xdr:rowOff>
    </xdr:from>
    <xdr:to>
      <xdr:col>7</xdr:col>
      <xdr:colOff>468630</xdr:colOff>
      <xdr:row>11</xdr:row>
      <xdr:rowOff>158750</xdr:rowOff>
    </xdr:to>
    <xdr:sp>
      <xdr:nvSpPr>
        <xdr:cNvPr id="29467" name="Host Control  1"/>
        <xdr:cNvSpPr/>
      </xdr:nvSpPr>
      <xdr:spPr>
        <a:xfrm rot="540000">
          <a:off x="4391025" y="2847975"/>
          <a:ext cx="468630" cy="520700"/>
        </a:xfrm>
        <a:prstGeom prst="rect">
          <a:avLst/>
        </a:prstGeom>
        <a:noFill/>
        <a:ln w="9525">
          <a:noFill/>
        </a:ln>
      </xdr:spPr>
    </xdr:sp>
    <xdr:clientData/>
  </xdr:twoCellAnchor>
  <xdr:twoCellAnchor editAs="oneCell">
    <xdr:from>
      <xdr:col>7</xdr:col>
      <xdr:colOff>0</xdr:colOff>
      <xdr:row>9</xdr:row>
      <xdr:rowOff>0</xdr:rowOff>
    </xdr:from>
    <xdr:to>
      <xdr:col>7</xdr:col>
      <xdr:colOff>468630</xdr:colOff>
      <xdr:row>11</xdr:row>
      <xdr:rowOff>158750</xdr:rowOff>
    </xdr:to>
    <xdr:sp>
      <xdr:nvSpPr>
        <xdr:cNvPr id="29468" name="Host Control  1"/>
        <xdr:cNvSpPr/>
      </xdr:nvSpPr>
      <xdr:spPr>
        <a:xfrm rot="540000">
          <a:off x="4391025" y="2847975"/>
          <a:ext cx="468630" cy="520700"/>
        </a:xfrm>
        <a:prstGeom prst="rect">
          <a:avLst/>
        </a:prstGeom>
        <a:noFill/>
        <a:ln w="9525">
          <a:noFill/>
        </a:ln>
      </xdr:spPr>
    </xdr:sp>
    <xdr:clientData/>
  </xdr:twoCellAnchor>
  <xdr:twoCellAnchor editAs="oneCell">
    <xdr:from>
      <xdr:col>7</xdr:col>
      <xdr:colOff>0</xdr:colOff>
      <xdr:row>9</xdr:row>
      <xdr:rowOff>0</xdr:rowOff>
    </xdr:from>
    <xdr:to>
      <xdr:col>7</xdr:col>
      <xdr:colOff>468630</xdr:colOff>
      <xdr:row>11</xdr:row>
      <xdr:rowOff>158750</xdr:rowOff>
    </xdr:to>
    <xdr:sp>
      <xdr:nvSpPr>
        <xdr:cNvPr id="29469" name="Host Control  1"/>
        <xdr:cNvSpPr/>
      </xdr:nvSpPr>
      <xdr:spPr>
        <a:xfrm rot="540000">
          <a:off x="4391025" y="2847975"/>
          <a:ext cx="468630" cy="520700"/>
        </a:xfrm>
        <a:prstGeom prst="rect">
          <a:avLst/>
        </a:prstGeom>
        <a:noFill/>
        <a:ln w="9525">
          <a:noFill/>
        </a:ln>
      </xdr:spPr>
    </xdr:sp>
    <xdr:clientData/>
  </xdr:twoCellAnchor>
  <xdr:twoCellAnchor editAs="oneCell">
    <xdr:from>
      <xdr:col>7</xdr:col>
      <xdr:colOff>0</xdr:colOff>
      <xdr:row>9</xdr:row>
      <xdr:rowOff>0</xdr:rowOff>
    </xdr:from>
    <xdr:to>
      <xdr:col>7</xdr:col>
      <xdr:colOff>468630</xdr:colOff>
      <xdr:row>11</xdr:row>
      <xdr:rowOff>158750</xdr:rowOff>
    </xdr:to>
    <xdr:sp>
      <xdr:nvSpPr>
        <xdr:cNvPr id="29470" name="Host Control  1"/>
        <xdr:cNvSpPr/>
      </xdr:nvSpPr>
      <xdr:spPr>
        <a:xfrm rot="540000">
          <a:off x="4391025" y="2847975"/>
          <a:ext cx="468630" cy="520700"/>
        </a:xfrm>
        <a:prstGeom prst="rect">
          <a:avLst/>
        </a:prstGeom>
        <a:noFill/>
        <a:ln w="9525">
          <a:noFill/>
        </a:ln>
      </xdr:spPr>
    </xdr:sp>
    <xdr:clientData/>
  </xdr:twoCellAnchor>
  <xdr:twoCellAnchor editAs="oneCell">
    <xdr:from>
      <xdr:col>8</xdr:col>
      <xdr:colOff>63500</xdr:colOff>
      <xdr:row>8</xdr:row>
      <xdr:rowOff>0</xdr:rowOff>
    </xdr:from>
    <xdr:to>
      <xdr:col>8</xdr:col>
      <xdr:colOff>531495</xdr:colOff>
      <xdr:row>10</xdr:row>
      <xdr:rowOff>158750</xdr:rowOff>
    </xdr:to>
    <xdr:sp>
      <xdr:nvSpPr>
        <xdr:cNvPr id="29471" name="Host Control  1"/>
        <xdr:cNvSpPr/>
      </xdr:nvSpPr>
      <xdr:spPr>
        <a:xfrm rot="360000">
          <a:off x="5788025" y="2667000"/>
          <a:ext cx="467995" cy="520700"/>
        </a:xfrm>
        <a:prstGeom prst="rect">
          <a:avLst/>
        </a:prstGeom>
        <a:noFill/>
        <a:ln w="9525">
          <a:noFill/>
        </a:ln>
      </xdr:spPr>
    </xdr:sp>
    <xdr:clientData/>
  </xdr:twoCellAnchor>
  <xdr:twoCellAnchor editAs="oneCell">
    <xdr:from>
      <xdr:col>8</xdr:col>
      <xdr:colOff>0</xdr:colOff>
      <xdr:row>8</xdr:row>
      <xdr:rowOff>0</xdr:rowOff>
    </xdr:from>
    <xdr:to>
      <xdr:col>8</xdr:col>
      <xdr:colOff>467995</xdr:colOff>
      <xdr:row>10</xdr:row>
      <xdr:rowOff>158750</xdr:rowOff>
    </xdr:to>
    <xdr:sp>
      <xdr:nvSpPr>
        <xdr:cNvPr id="29472" name="Host Control  1"/>
        <xdr:cNvSpPr/>
      </xdr:nvSpPr>
      <xdr:spPr>
        <a:xfrm rot="540000">
          <a:off x="5724525" y="2667000"/>
          <a:ext cx="467995" cy="520700"/>
        </a:xfrm>
        <a:prstGeom prst="rect">
          <a:avLst/>
        </a:prstGeom>
        <a:noFill/>
        <a:ln w="9525">
          <a:noFill/>
        </a:ln>
      </xdr:spPr>
    </xdr:sp>
    <xdr:clientData/>
  </xdr:twoCellAnchor>
  <xdr:twoCellAnchor editAs="oneCell">
    <xdr:from>
      <xdr:col>8</xdr:col>
      <xdr:colOff>0</xdr:colOff>
      <xdr:row>8</xdr:row>
      <xdr:rowOff>0</xdr:rowOff>
    </xdr:from>
    <xdr:to>
      <xdr:col>8</xdr:col>
      <xdr:colOff>467995</xdr:colOff>
      <xdr:row>10</xdr:row>
      <xdr:rowOff>158750</xdr:rowOff>
    </xdr:to>
    <xdr:sp>
      <xdr:nvSpPr>
        <xdr:cNvPr id="29473" name="Host Control  1"/>
        <xdr:cNvSpPr/>
      </xdr:nvSpPr>
      <xdr:spPr>
        <a:xfrm rot="540000">
          <a:off x="5724525" y="2667000"/>
          <a:ext cx="467995" cy="520700"/>
        </a:xfrm>
        <a:prstGeom prst="rect">
          <a:avLst/>
        </a:prstGeom>
        <a:noFill/>
        <a:ln w="9525">
          <a:noFill/>
        </a:ln>
      </xdr:spPr>
    </xdr:sp>
    <xdr:clientData/>
  </xdr:twoCellAnchor>
  <xdr:twoCellAnchor editAs="oneCell">
    <xdr:from>
      <xdr:col>8</xdr:col>
      <xdr:colOff>0</xdr:colOff>
      <xdr:row>8</xdr:row>
      <xdr:rowOff>0</xdr:rowOff>
    </xdr:from>
    <xdr:to>
      <xdr:col>8</xdr:col>
      <xdr:colOff>467995</xdr:colOff>
      <xdr:row>10</xdr:row>
      <xdr:rowOff>158750</xdr:rowOff>
    </xdr:to>
    <xdr:sp>
      <xdr:nvSpPr>
        <xdr:cNvPr id="29474" name="Host Control  1"/>
        <xdr:cNvSpPr/>
      </xdr:nvSpPr>
      <xdr:spPr>
        <a:xfrm rot="540000">
          <a:off x="5724525" y="2667000"/>
          <a:ext cx="467995" cy="520700"/>
        </a:xfrm>
        <a:prstGeom prst="rect">
          <a:avLst/>
        </a:prstGeom>
        <a:noFill/>
        <a:ln w="9525">
          <a:noFill/>
        </a:ln>
      </xdr:spPr>
    </xdr:sp>
    <xdr:clientData/>
  </xdr:twoCellAnchor>
  <xdr:twoCellAnchor editAs="oneCell">
    <xdr:from>
      <xdr:col>8</xdr:col>
      <xdr:colOff>0</xdr:colOff>
      <xdr:row>8</xdr:row>
      <xdr:rowOff>0</xdr:rowOff>
    </xdr:from>
    <xdr:to>
      <xdr:col>8</xdr:col>
      <xdr:colOff>467995</xdr:colOff>
      <xdr:row>10</xdr:row>
      <xdr:rowOff>158750</xdr:rowOff>
    </xdr:to>
    <xdr:sp>
      <xdr:nvSpPr>
        <xdr:cNvPr id="29475" name="Host Control  1"/>
        <xdr:cNvSpPr/>
      </xdr:nvSpPr>
      <xdr:spPr>
        <a:xfrm rot="540000">
          <a:off x="5724525" y="2667000"/>
          <a:ext cx="467995" cy="520700"/>
        </a:xfrm>
        <a:prstGeom prst="rect">
          <a:avLst/>
        </a:prstGeom>
        <a:noFill/>
        <a:ln w="9525">
          <a:noFill/>
        </a:ln>
      </xdr:spPr>
    </xdr:sp>
    <xdr:clientData/>
  </xdr:twoCellAnchor>
  <xdr:twoCellAnchor editAs="oneCell">
    <xdr:from>
      <xdr:col>8</xdr:col>
      <xdr:colOff>63500</xdr:colOff>
      <xdr:row>8</xdr:row>
      <xdr:rowOff>0</xdr:rowOff>
    </xdr:from>
    <xdr:to>
      <xdr:col>8</xdr:col>
      <xdr:colOff>531495</xdr:colOff>
      <xdr:row>10</xdr:row>
      <xdr:rowOff>158750</xdr:rowOff>
    </xdr:to>
    <xdr:sp>
      <xdr:nvSpPr>
        <xdr:cNvPr id="29476" name="Host Control  1"/>
        <xdr:cNvSpPr/>
      </xdr:nvSpPr>
      <xdr:spPr>
        <a:xfrm rot="360000">
          <a:off x="5788025" y="2667000"/>
          <a:ext cx="467995" cy="520700"/>
        </a:xfrm>
        <a:prstGeom prst="rect">
          <a:avLst/>
        </a:prstGeom>
        <a:noFill/>
        <a:ln w="9525">
          <a:noFill/>
        </a:ln>
      </xdr:spPr>
    </xdr:sp>
    <xdr:clientData/>
  </xdr:twoCellAnchor>
  <xdr:twoCellAnchor editAs="oneCell">
    <xdr:from>
      <xdr:col>8</xdr:col>
      <xdr:colOff>0</xdr:colOff>
      <xdr:row>8</xdr:row>
      <xdr:rowOff>0</xdr:rowOff>
    </xdr:from>
    <xdr:to>
      <xdr:col>8</xdr:col>
      <xdr:colOff>467995</xdr:colOff>
      <xdr:row>10</xdr:row>
      <xdr:rowOff>158750</xdr:rowOff>
    </xdr:to>
    <xdr:sp>
      <xdr:nvSpPr>
        <xdr:cNvPr id="29477" name="Host Control  1"/>
        <xdr:cNvSpPr/>
      </xdr:nvSpPr>
      <xdr:spPr>
        <a:xfrm rot="540000">
          <a:off x="5724525" y="2667000"/>
          <a:ext cx="467995" cy="520700"/>
        </a:xfrm>
        <a:prstGeom prst="rect">
          <a:avLst/>
        </a:prstGeom>
        <a:noFill/>
        <a:ln w="9525">
          <a:noFill/>
        </a:ln>
      </xdr:spPr>
    </xdr:sp>
    <xdr:clientData/>
  </xdr:twoCellAnchor>
  <xdr:twoCellAnchor editAs="oneCell">
    <xdr:from>
      <xdr:col>8</xdr:col>
      <xdr:colOff>0</xdr:colOff>
      <xdr:row>8</xdr:row>
      <xdr:rowOff>0</xdr:rowOff>
    </xdr:from>
    <xdr:to>
      <xdr:col>8</xdr:col>
      <xdr:colOff>467995</xdr:colOff>
      <xdr:row>10</xdr:row>
      <xdr:rowOff>158750</xdr:rowOff>
    </xdr:to>
    <xdr:sp>
      <xdr:nvSpPr>
        <xdr:cNvPr id="29478" name="Host Control  1"/>
        <xdr:cNvSpPr/>
      </xdr:nvSpPr>
      <xdr:spPr>
        <a:xfrm rot="540000">
          <a:off x="5724525" y="2667000"/>
          <a:ext cx="467995" cy="520700"/>
        </a:xfrm>
        <a:prstGeom prst="rect">
          <a:avLst/>
        </a:prstGeom>
        <a:noFill/>
        <a:ln w="9525">
          <a:noFill/>
        </a:ln>
      </xdr:spPr>
    </xdr:sp>
    <xdr:clientData/>
  </xdr:twoCellAnchor>
  <xdr:twoCellAnchor editAs="oneCell">
    <xdr:from>
      <xdr:col>8</xdr:col>
      <xdr:colOff>0</xdr:colOff>
      <xdr:row>8</xdr:row>
      <xdr:rowOff>0</xdr:rowOff>
    </xdr:from>
    <xdr:to>
      <xdr:col>8</xdr:col>
      <xdr:colOff>467995</xdr:colOff>
      <xdr:row>10</xdr:row>
      <xdr:rowOff>158750</xdr:rowOff>
    </xdr:to>
    <xdr:sp>
      <xdr:nvSpPr>
        <xdr:cNvPr id="29479" name="Host Control  1"/>
        <xdr:cNvSpPr/>
      </xdr:nvSpPr>
      <xdr:spPr>
        <a:xfrm rot="540000">
          <a:off x="5724525" y="2667000"/>
          <a:ext cx="467995" cy="520700"/>
        </a:xfrm>
        <a:prstGeom prst="rect">
          <a:avLst/>
        </a:prstGeom>
        <a:noFill/>
        <a:ln w="9525">
          <a:noFill/>
        </a:ln>
      </xdr:spPr>
    </xdr:sp>
    <xdr:clientData/>
  </xdr:twoCellAnchor>
  <xdr:twoCellAnchor editAs="oneCell">
    <xdr:from>
      <xdr:col>8</xdr:col>
      <xdr:colOff>0</xdr:colOff>
      <xdr:row>8</xdr:row>
      <xdr:rowOff>0</xdr:rowOff>
    </xdr:from>
    <xdr:to>
      <xdr:col>8</xdr:col>
      <xdr:colOff>467995</xdr:colOff>
      <xdr:row>10</xdr:row>
      <xdr:rowOff>158750</xdr:rowOff>
    </xdr:to>
    <xdr:sp>
      <xdr:nvSpPr>
        <xdr:cNvPr id="29480" name="Host Control  1"/>
        <xdr:cNvSpPr/>
      </xdr:nvSpPr>
      <xdr:spPr>
        <a:xfrm rot="540000">
          <a:off x="5724525" y="2667000"/>
          <a:ext cx="467995" cy="520700"/>
        </a:xfrm>
        <a:prstGeom prst="rect">
          <a:avLst/>
        </a:prstGeom>
        <a:noFill/>
        <a:ln w="9525">
          <a:noFill/>
        </a:ln>
      </xdr:spPr>
    </xdr:sp>
    <xdr:clientData/>
  </xdr:twoCellAnchor>
  <xdr:twoCellAnchor editAs="oneCell">
    <xdr:from>
      <xdr:col>7</xdr:col>
      <xdr:colOff>0</xdr:colOff>
      <xdr:row>9</xdr:row>
      <xdr:rowOff>0</xdr:rowOff>
    </xdr:from>
    <xdr:to>
      <xdr:col>7</xdr:col>
      <xdr:colOff>468630</xdr:colOff>
      <xdr:row>11</xdr:row>
      <xdr:rowOff>158750</xdr:rowOff>
    </xdr:to>
    <xdr:sp>
      <xdr:nvSpPr>
        <xdr:cNvPr id="29481" name="Host Control  1"/>
        <xdr:cNvSpPr/>
      </xdr:nvSpPr>
      <xdr:spPr>
        <a:xfrm rot="540000">
          <a:off x="4391025" y="2847975"/>
          <a:ext cx="468630" cy="520700"/>
        </a:xfrm>
        <a:prstGeom prst="rect">
          <a:avLst/>
        </a:prstGeom>
        <a:noFill/>
        <a:ln w="9525">
          <a:noFill/>
        </a:ln>
      </xdr:spPr>
    </xdr:sp>
    <xdr:clientData/>
  </xdr:twoCellAnchor>
  <xdr:twoCellAnchor editAs="oneCell">
    <xdr:from>
      <xdr:col>7</xdr:col>
      <xdr:colOff>0</xdr:colOff>
      <xdr:row>9</xdr:row>
      <xdr:rowOff>0</xdr:rowOff>
    </xdr:from>
    <xdr:to>
      <xdr:col>7</xdr:col>
      <xdr:colOff>468630</xdr:colOff>
      <xdr:row>11</xdr:row>
      <xdr:rowOff>158750</xdr:rowOff>
    </xdr:to>
    <xdr:sp>
      <xdr:nvSpPr>
        <xdr:cNvPr id="29482" name="Host Control  1"/>
        <xdr:cNvSpPr/>
      </xdr:nvSpPr>
      <xdr:spPr>
        <a:xfrm rot="540000">
          <a:off x="4391025" y="2847975"/>
          <a:ext cx="468630" cy="520700"/>
        </a:xfrm>
        <a:prstGeom prst="rect">
          <a:avLst/>
        </a:prstGeom>
        <a:noFill/>
        <a:ln w="9525">
          <a:noFill/>
        </a:ln>
      </xdr:spPr>
    </xdr:sp>
    <xdr:clientData/>
  </xdr:twoCellAnchor>
  <xdr:twoCellAnchor editAs="oneCell">
    <xdr:from>
      <xdr:col>7</xdr:col>
      <xdr:colOff>0</xdr:colOff>
      <xdr:row>9</xdr:row>
      <xdr:rowOff>0</xdr:rowOff>
    </xdr:from>
    <xdr:to>
      <xdr:col>7</xdr:col>
      <xdr:colOff>468630</xdr:colOff>
      <xdr:row>11</xdr:row>
      <xdr:rowOff>158750</xdr:rowOff>
    </xdr:to>
    <xdr:sp>
      <xdr:nvSpPr>
        <xdr:cNvPr id="29483" name="Host Control  1"/>
        <xdr:cNvSpPr/>
      </xdr:nvSpPr>
      <xdr:spPr>
        <a:xfrm rot="540000">
          <a:off x="4391025" y="2847975"/>
          <a:ext cx="468630" cy="520700"/>
        </a:xfrm>
        <a:prstGeom prst="rect">
          <a:avLst/>
        </a:prstGeom>
        <a:noFill/>
        <a:ln w="9525">
          <a:noFill/>
        </a:ln>
      </xdr:spPr>
    </xdr:sp>
    <xdr:clientData/>
  </xdr:twoCellAnchor>
  <xdr:twoCellAnchor editAs="oneCell">
    <xdr:from>
      <xdr:col>7</xdr:col>
      <xdr:colOff>0</xdr:colOff>
      <xdr:row>9</xdr:row>
      <xdr:rowOff>0</xdr:rowOff>
    </xdr:from>
    <xdr:to>
      <xdr:col>7</xdr:col>
      <xdr:colOff>468630</xdr:colOff>
      <xdr:row>11</xdr:row>
      <xdr:rowOff>158750</xdr:rowOff>
    </xdr:to>
    <xdr:sp>
      <xdr:nvSpPr>
        <xdr:cNvPr id="29484" name="Host Control  1"/>
        <xdr:cNvSpPr/>
      </xdr:nvSpPr>
      <xdr:spPr>
        <a:xfrm rot="540000">
          <a:off x="4391025" y="2847975"/>
          <a:ext cx="468630" cy="520700"/>
        </a:xfrm>
        <a:prstGeom prst="rect">
          <a:avLst/>
        </a:prstGeom>
        <a:noFill/>
        <a:ln w="9525">
          <a:noFill/>
        </a:ln>
      </xdr:spPr>
    </xdr:sp>
    <xdr:clientData/>
  </xdr:twoCellAnchor>
  <xdr:twoCellAnchor editAs="oneCell">
    <xdr:from>
      <xdr:col>7</xdr:col>
      <xdr:colOff>0</xdr:colOff>
      <xdr:row>9</xdr:row>
      <xdr:rowOff>0</xdr:rowOff>
    </xdr:from>
    <xdr:to>
      <xdr:col>7</xdr:col>
      <xdr:colOff>468630</xdr:colOff>
      <xdr:row>11</xdr:row>
      <xdr:rowOff>158750</xdr:rowOff>
    </xdr:to>
    <xdr:sp>
      <xdr:nvSpPr>
        <xdr:cNvPr id="29485" name="Host Control  1"/>
        <xdr:cNvSpPr/>
      </xdr:nvSpPr>
      <xdr:spPr>
        <a:xfrm rot="540000">
          <a:off x="4391025" y="2847975"/>
          <a:ext cx="468630" cy="520700"/>
        </a:xfrm>
        <a:prstGeom prst="rect">
          <a:avLst/>
        </a:prstGeom>
        <a:noFill/>
        <a:ln w="9525">
          <a:noFill/>
        </a:ln>
      </xdr:spPr>
    </xdr:sp>
    <xdr:clientData/>
  </xdr:twoCellAnchor>
  <xdr:twoCellAnchor editAs="oneCell">
    <xdr:from>
      <xdr:col>7</xdr:col>
      <xdr:colOff>0</xdr:colOff>
      <xdr:row>9</xdr:row>
      <xdr:rowOff>0</xdr:rowOff>
    </xdr:from>
    <xdr:to>
      <xdr:col>7</xdr:col>
      <xdr:colOff>468630</xdr:colOff>
      <xdr:row>11</xdr:row>
      <xdr:rowOff>158750</xdr:rowOff>
    </xdr:to>
    <xdr:sp>
      <xdr:nvSpPr>
        <xdr:cNvPr id="29486" name="Host Control  1"/>
        <xdr:cNvSpPr/>
      </xdr:nvSpPr>
      <xdr:spPr>
        <a:xfrm rot="540000">
          <a:off x="4391025" y="2847975"/>
          <a:ext cx="468630" cy="520700"/>
        </a:xfrm>
        <a:prstGeom prst="rect">
          <a:avLst/>
        </a:prstGeom>
        <a:noFill/>
        <a:ln w="9525">
          <a:noFill/>
        </a:ln>
      </xdr:spPr>
    </xdr:sp>
    <xdr:clientData/>
  </xdr:twoCellAnchor>
  <xdr:twoCellAnchor editAs="oneCell">
    <xdr:from>
      <xdr:col>7</xdr:col>
      <xdr:colOff>0</xdr:colOff>
      <xdr:row>9</xdr:row>
      <xdr:rowOff>0</xdr:rowOff>
    </xdr:from>
    <xdr:to>
      <xdr:col>7</xdr:col>
      <xdr:colOff>468630</xdr:colOff>
      <xdr:row>11</xdr:row>
      <xdr:rowOff>158750</xdr:rowOff>
    </xdr:to>
    <xdr:sp>
      <xdr:nvSpPr>
        <xdr:cNvPr id="29487" name="Host Control  1"/>
        <xdr:cNvSpPr/>
      </xdr:nvSpPr>
      <xdr:spPr>
        <a:xfrm rot="540000">
          <a:off x="4391025" y="2847975"/>
          <a:ext cx="468630" cy="520700"/>
        </a:xfrm>
        <a:prstGeom prst="rect">
          <a:avLst/>
        </a:prstGeom>
        <a:noFill/>
        <a:ln w="9525">
          <a:noFill/>
        </a:ln>
      </xdr:spPr>
    </xdr:sp>
    <xdr:clientData/>
  </xdr:twoCellAnchor>
  <xdr:twoCellAnchor editAs="oneCell">
    <xdr:from>
      <xdr:col>7</xdr:col>
      <xdr:colOff>0</xdr:colOff>
      <xdr:row>9</xdr:row>
      <xdr:rowOff>0</xdr:rowOff>
    </xdr:from>
    <xdr:to>
      <xdr:col>7</xdr:col>
      <xdr:colOff>468630</xdr:colOff>
      <xdr:row>11</xdr:row>
      <xdr:rowOff>158750</xdr:rowOff>
    </xdr:to>
    <xdr:sp>
      <xdr:nvSpPr>
        <xdr:cNvPr id="29488" name="Host Control  1"/>
        <xdr:cNvSpPr/>
      </xdr:nvSpPr>
      <xdr:spPr>
        <a:xfrm rot="540000">
          <a:off x="4391025" y="2847975"/>
          <a:ext cx="468630" cy="520700"/>
        </a:xfrm>
        <a:prstGeom prst="rect">
          <a:avLst/>
        </a:prstGeom>
        <a:noFill/>
        <a:ln w="9525">
          <a:noFill/>
        </a:ln>
      </xdr:spPr>
    </xdr:sp>
    <xdr:clientData/>
  </xdr:twoCellAnchor>
  <xdr:twoCellAnchor editAs="oneCell">
    <xdr:from>
      <xdr:col>7</xdr:col>
      <xdr:colOff>0</xdr:colOff>
      <xdr:row>9</xdr:row>
      <xdr:rowOff>0</xdr:rowOff>
    </xdr:from>
    <xdr:to>
      <xdr:col>7</xdr:col>
      <xdr:colOff>468630</xdr:colOff>
      <xdr:row>11</xdr:row>
      <xdr:rowOff>158750</xdr:rowOff>
    </xdr:to>
    <xdr:sp>
      <xdr:nvSpPr>
        <xdr:cNvPr id="29489" name="Host Control  1"/>
        <xdr:cNvSpPr/>
      </xdr:nvSpPr>
      <xdr:spPr>
        <a:xfrm rot="540000">
          <a:off x="4391025" y="2847975"/>
          <a:ext cx="468630" cy="520700"/>
        </a:xfrm>
        <a:prstGeom prst="rect">
          <a:avLst/>
        </a:prstGeom>
        <a:noFill/>
        <a:ln w="9525">
          <a:noFill/>
        </a:ln>
      </xdr:spPr>
    </xdr:sp>
    <xdr:clientData/>
  </xdr:twoCellAnchor>
  <xdr:twoCellAnchor editAs="oneCell">
    <xdr:from>
      <xdr:col>7</xdr:col>
      <xdr:colOff>0</xdr:colOff>
      <xdr:row>9</xdr:row>
      <xdr:rowOff>0</xdr:rowOff>
    </xdr:from>
    <xdr:to>
      <xdr:col>7</xdr:col>
      <xdr:colOff>468630</xdr:colOff>
      <xdr:row>11</xdr:row>
      <xdr:rowOff>158750</xdr:rowOff>
    </xdr:to>
    <xdr:sp>
      <xdr:nvSpPr>
        <xdr:cNvPr id="29490" name="Host Control  1"/>
        <xdr:cNvSpPr/>
      </xdr:nvSpPr>
      <xdr:spPr>
        <a:xfrm rot="540000">
          <a:off x="4391025" y="2847975"/>
          <a:ext cx="468630" cy="520700"/>
        </a:xfrm>
        <a:prstGeom prst="rect">
          <a:avLst/>
        </a:prstGeom>
        <a:noFill/>
        <a:ln w="9525">
          <a:noFill/>
        </a:ln>
      </xdr:spPr>
    </xdr:sp>
    <xdr:clientData/>
  </xdr:twoCellAnchor>
  <xdr:twoCellAnchor editAs="oneCell">
    <xdr:from>
      <xdr:col>7</xdr:col>
      <xdr:colOff>0</xdr:colOff>
      <xdr:row>9</xdr:row>
      <xdr:rowOff>0</xdr:rowOff>
    </xdr:from>
    <xdr:to>
      <xdr:col>7</xdr:col>
      <xdr:colOff>468630</xdr:colOff>
      <xdr:row>11</xdr:row>
      <xdr:rowOff>158750</xdr:rowOff>
    </xdr:to>
    <xdr:sp>
      <xdr:nvSpPr>
        <xdr:cNvPr id="29491" name="Host Control  1"/>
        <xdr:cNvSpPr/>
      </xdr:nvSpPr>
      <xdr:spPr>
        <a:xfrm rot="540000">
          <a:off x="4391025" y="2847975"/>
          <a:ext cx="468630" cy="520700"/>
        </a:xfrm>
        <a:prstGeom prst="rect">
          <a:avLst/>
        </a:prstGeom>
        <a:noFill/>
        <a:ln w="9525">
          <a:noFill/>
        </a:ln>
      </xdr:spPr>
    </xdr:sp>
    <xdr:clientData/>
  </xdr:twoCellAnchor>
  <xdr:twoCellAnchor editAs="oneCell">
    <xdr:from>
      <xdr:col>7</xdr:col>
      <xdr:colOff>0</xdr:colOff>
      <xdr:row>9</xdr:row>
      <xdr:rowOff>0</xdr:rowOff>
    </xdr:from>
    <xdr:to>
      <xdr:col>7</xdr:col>
      <xdr:colOff>468630</xdr:colOff>
      <xdr:row>11</xdr:row>
      <xdr:rowOff>158750</xdr:rowOff>
    </xdr:to>
    <xdr:sp>
      <xdr:nvSpPr>
        <xdr:cNvPr id="29492" name="Host Control  1"/>
        <xdr:cNvSpPr/>
      </xdr:nvSpPr>
      <xdr:spPr>
        <a:xfrm rot="540000">
          <a:off x="4391025" y="2847975"/>
          <a:ext cx="468630" cy="520700"/>
        </a:xfrm>
        <a:prstGeom prst="rect">
          <a:avLst/>
        </a:prstGeom>
        <a:noFill/>
        <a:ln w="9525">
          <a:noFill/>
        </a:ln>
      </xdr:spPr>
    </xdr:sp>
    <xdr:clientData/>
  </xdr:twoCellAnchor>
  <xdr:twoCellAnchor editAs="oneCell">
    <xdr:from>
      <xdr:col>7</xdr:col>
      <xdr:colOff>0</xdr:colOff>
      <xdr:row>9</xdr:row>
      <xdr:rowOff>0</xdr:rowOff>
    </xdr:from>
    <xdr:to>
      <xdr:col>7</xdr:col>
      <xdr:colOff>468630</xdr:colOff>
      <xdr:row>11</xdr:row>
      <xdr:rowOff>158750</xdr:rowOff>
    </xdr:to>
    <xdr:sp>
      <xdr:nvSpPr>
        <xdr:cNvPr id="29493" name="Host Control  1"/>
        <xdr:cNvSpPr/>
      </xdr:nvSpPr>
      <xdr:spPr>
        <a:xfrm rot="540000">
          <a:off x="4391025" y="2847975"/>
          <a:ext cx="468630" cy="520700"/>
        </a:xfrm>
        <a:prstGeom prst="rect">
          <a:avLst/>
        </a:prstGeom>
        <a:noFill/>
        <a:ln w="9525">
          <a:noFill/>
        </a:ln>
      </xdr:spPr>
    </xdr:sp>
    <xdr:clientData/>
  </xdr:twoCellAnchor>
  <xdr:twoCellAnchor editAs="oneCell">
    <xdr:from>
      <xdr:col>7</xdr:col>
      <xdr:colOff>0</xdr:colOff>
      <xdr:row>9</xdr:row>
      <xdr:rowOff>0</xdr:rowOff>
    </xdr:from>
    <xdr:to>
      <xdr:col>7</xdr:col>
      <xdr:colOff>468630</xdr:colOff>
      <xdr:row>11</xdr:row>
      <xdr:rowOff>158750</xdr:rowOff>
    </xdr:to>
    <xdr:sp>
      <xdr:nvSpPr>
        <xdr:cNvPr id="29494" name="Host Control  1"/>
        <xdr:cNvSpPr/>
      </xdr:nvSpPr>
      <xdr:spPr>
        <a:xfrm rot="540000">
          <a:off x="4391025" y="2847975"/>
          <a:ext cx="468630" cy="520700"/>
        </a:xfrm>
        <a:prstGeom prst="rect">
          <a:avLst/>
        </a:prstGeom>
        <a:noFill/>
        <a:ln w="9525">
          <a:noFill/>
        </a:ln>
      </xdr:spPr>
    </xdr:sp>
    <xdr:clientData/>
  </xdr:twoCellAnchor>
  <xdr:twoCellAnchor editAs="oneCell">
    <xdr:from>
      <xdr:col>7</xdr:col>
      <xdr:colOff>0</xdr:colOff>
      <xdr:row>9</xdr:row>
      <xdr:rowOff>0</xdr:rowOff>
    </xdr:from>
    <xdr:to>
      <xdr:col>7</xdr:col>
      <xdr:colOff>468630</xdr:colOff>
      <xdr:row>11</xdr:row>
      <xdr:rowOff>158750</xdr:rowOff>
    </xdr:to>
    <xdr:sp>
      <xdr:nvSpPr>
        <xdr:cNvPr id="29495" name="Host Control  1"/>
        <xdr:cNvSpPr/>
      </xdr:nvSpPr>
      <xdr:spPr>
        <a:xfrm rot="540000">
          <a:off x="4391025" y="2847975"/>
          <a:ext cx="468630" cy="520700"/>
        </a:xfrm>
        <a:prstGeom prst="rect">
          <a:avLst/>
        </a:prstGeom>
        <a:noFill/>
        <a:ln w="9525">
          <a:noFill/>
        </a:ln>
      </xdr:spPr>
    </xdr:sp>
    <xdr:clientData/>
  </xdr:twoCellAnchor>
  <xdr:twoCellAnchor editAs="oneCell">
    <xdr:from>
      <xdr:col>7</xdr:col>
      <xdr:colOff>0</xdr:colOff>
      <xdr:row>9</xdr:row>
      <xdr:rowOff>0</xdr:rowOff>
    </xdr:from>
    <xdr:to>
      <xdr:col>7</xdr:col>
      <xdr:colOff>468630</xdr:colOff>
      <xdr:row>11</xdr:row>
      <xdr:rowOff>158750</xdr:rowOff>
    </xdr:to>
    <xdr:sp>
      <xdr:nvSpPr>
        <xdr:cNvPr id="29496" name="Host Control  1"/>
        <xdr:cNvSpPr/>
      </xdr:nvSpPr>
      <xdr:spPr>
        <a:xfrm rot="540000">
          <a:off x="4391025" y="2847975"/>
          <a:ext cx="468630" cy="520700"/>
        </a:xfrm>
        <a:prstGeom prst="rect">
          <a:avLst/>
        </a:prstGeom>
        <a:noFill/>
        <a:ln w="9525">
          <a:noFill/>
        </a:ln>
      </xdr:spPr>
    </xdr:sp>
    <xdr:clientData/>
  </xdr:twoCellAnchor>
  <xdr:twoCellAnchor editAs="oneCell">
    <xdr:from>
      <xdr:col>7</xdr:col>
      <xdr:colOff>0</xdr:colOff>
      <xdr:row>9</xdr:row>
      <xdr:rowOff>0</xdr:rowOff>
    </xdr:from>
    <xdr:to>
      <xdr:col>7</xdr:col>
      <xdr:colOff>468630</xdr:colOff>
      <xdr:row>11</xdr:row>
      <xdr:rowOff>158750</xdr:rowOff>
    </xdr:to>
    <xdr:sp>
      <xdr:nvSpPr>
        <xdr:cNvPr id="29497" name="Host Control  1"/>
        <xdr:cNvSpPr/>
      </xdr:nvSpPr>
      <xdr:spPr>
        <a:xfrm rot="540000">
          <a:off x="4391025" y="2847975"/>
          <a:ext cx="468630" cy="520700"/>
        </a:xfrm>
        <a:prstGeom prst="rect">
          <a:avLst/>
        </a:prstGeom>
        <a:noFill/>
        <a:ln w="9525">
          <a:noFill/>
        </a:ln>
      </xdr:spPr>
    </xdr:sp>
    <xdr:clientData/>
  </xdr:twoCellAnchor>
  <xdr:twoCellAnchor editAs="oneCell">
    <xdr:from>
      <xdr:col>7</xdr:col>
      <xdr:colOff>0</xdr:colOff>
      <xdr:row>9</xdr:row>
      <xdr:rowOff>0</xdr:rowOff>
    </xdr:from>
    <xdr:to>
      <xdr:col>7</xdr:col>
      <xdr:colOff>468630</xdr:colOff>
      <xdr:row>11</xdr:row>
      <xdr:rowOff>158750</xdr:rowOff>
    </xdr:to>
    <xdr:sp>
      <xdr:nvSpPr>
        <xdr:cNvPr id="29498" name="Host Control  1"/>
        <xdr:cNvSpPr/>
      </xdr:nvSpPr>
      <xdr:spPr>
        <a:xfrm rot="540000">
          <a:off x="4391025" y="2847975"/>
          <a:ext cx="468630" cy="520700"/>
        </a:xfrm>
        <a:prstGeom prst="rect">
          <a:avLst/>
        </a:prstGeom>
        <a:noFill/>
        <a:ln w="9525">
          <a:noFill/>
        </a:ln>
      </xdr:spPr>
    </xdr:sp>
    <xdr:clientData/>
  </xdr:twoCellAnchor>
  <xdr:twoCellAnchor editAs="oneCell">
    <xdr:from>
      <xdr:col>7</xdr:col>
      <xdr:colOff>0</xdr:colOff>
      <xdr:row>9</xdr:row>
      <xdr:rowOff>0</xdr:rowOff>
    </xdr:from>
    <xdr:to>
      <xdr:col>7</xdr:col>
      <xdr:colOff>468630</xdr:colOff>
      <xdr:row>11</xdr:row>
      <xdr:rowOff>158750</xdr:rowOff>
    </xdr:to>
    <xdr:sp>
      <xdr:nvSpPr>
        <xdr:cNvPr id="29499" name="Host Control  1"/>
        <xdr:cNvSpPr/>
      </xdr:nvSpPr>
      <xdr:spPr>
        <a:xfrm rot="540000">
          <a:off x="4391025" y="2847975"/>
          <a:ext cx="468630" cy="520700"/>
        </a:xfrm>
        <a:prstGeom prst="rect">
          <a:avLst/>
        </a:prstGeom>
        <a:noFill/>
        <a:ln w="9525">
          <a:noFill/>
        </a:ln>
      </xdr:spPr>
    </xdr:sp>
    <xdr:clientData/>
  </xdr:twoCellAnchor>
  <xdr:twoCellAnchor editAs="oneCell">
    <xdr:from>
      <xdr:col>7</xdr:col>
      <xdr:colOff>0</xdr:colOff>
      <xdr:row>9</xdr:row>
      <xdr:rowOff>0</xdr:rowOff>
    </xdr:from>
    <xdr:to>
      <xdr:col>7</xdr:col>
      <xdr:colOff>468630</xdr:colOff>
      <xdr:row>11</xdr:row>
      <xdr:rowOff>158750</xdr:rowOff>
    </xdr:to>
    <xdr:sp>
      <xdr:nvSpPr>
        <xdr:cNvPr id="29500" name="Host Control  1"/>
        <xdr:cNvSpPr/>
      </xdr:nvSpPr>
      <xdr:spPr>
        <a:xfrm rot="540000">
          <a:off x="4391025" y="2847975"/>
          <a:ext cx="468630" cy="520700"/>
        </a:xfrm>
        <a:prstGeom prst="rect">
          <a:avLst/>
        </a:prstGeom>
        <a:noFill/>
        <a:ln w="9525">
          <a:noFill/>
        </a:ln>
      </xdr:spPr>
    </xdr:sp>
    <xdr:clientData/>
  </xdr:twoCellAnchor>
  <xdr:twoCellAnchor editAs="oneCell">
    <xdr:from>
      <xdr:col>7</xdr:col>
      <xdr:colOff>0</xdr:colOff>
      <xdr:row>9</xdr:row>
      <xdr:rowOff>0</xdr:rowOff>
    </xdr:from>
    <xdr:to>
      <xdr:col>7</xdr:col>
      <xdr:colOff>468630</xdr:colOff>
      <xdr:row>11</xdr:row>
      <xdr:rowOff>158750</xdr:rowOff>
    </xdr:to>
    <xdr:sp>
      <xdr:nvSpPr>
        <xdr:cNvPr id="29501" name="Host Control  1"/>
        <xdr:cNvSpPr/>
      </xdr:nvSpPr>
      <xdr:spPr>
        <a:xfrm rot="540000">
          <a:off x="4391025" y="2847975"/>
          <a:ext cx="468630" cy="520700"/>
        </a:xfrm>
        <a:prstGeom prst="rect">
          <a:avLst/>
        </a:prstGeom>
        <a:noFill/>
        <a:ln w="9525">
          <a:noFill/>
        </a:ln>
      </xdr:spPr>
    </xdr:sp>
    <xdr:clientData/>
  </xdr:twoCellAnchor>
  <xdr:twoCellAnchor editAs="oneCell">
    <xdr:from>
      <xdr:col>7</xdr:col>
      <xdr:colOff>0</xdr:colOff>
      <xdr:row>9</xdr:row>
      <xdr:rowOff>0</xdr:rowOff>
    </xdr:from>
    <xdr:to>
      <xdr:col>7</xdr:col>
      <xdr:colOff>468630</xdr:colOff>
      <xdr:row>11</xdr:row>
      <xdr:rowOff>158750</xdr:rowOff>
    </xdr:to>
    <xdr:sp>
      <xdr:nvSpPr>
        <xdr:cNvPr id="29502" name="Host Control  1"/>
        <xdr:cNvSpPr/>
      </xdr:nvSpPr>
      <xdr:spPr>
        <a:xfrm rot="540000">
          <a:off x="4391025" y="2847975"/>
          <a:ext cx="468630" cy="520700"/>
        </a:xfrm>
        <a:prstGeom prst="rect">
          <a:avLst/>
        </a:prstGeom>
        <a:noFill/>
        <a:ln w="9525">
          <a:noFill/>
        </a:ln>
      </xdr:spPr>
    </xdr:sp>
    <xdr:clientData/>
  </xdr:twoCellAnchor>
  <xdr:twoCellAnchor editAs="oneCell">
    <xdr:from>
      <xdr:col>7</xdr:col>
      <xdr:colOff>0</xdr:colOff>
      <xdr:row>9</xdr:row>
      <xdr:rowOff>0</xdr:rowOff>
    </xdr:from>
    <xdr:to>
      <xdr:col>7</xdr:col>
      <xdr:colOff>468630</xdr:colOff>
      <xdr:row>11</xdr:row>
      <xdr:rowOff>158750</xdr:rowOff>
    </xdr:to>
    <xdr:sp>
      <xdr:nvSpPr>
        <xdr:cNvPr id="29503" name="Host Control  1"/>
        <xdr:cNvSpPr/>
      </xdr:nvSpPr>
      <xdr:spPr>
        <a:xfrm rot="540000">
          <a:off x="4391025" y="2847975"/>
          <a:ext cx="468630" cy="520700"/>
        </a:xfrm>
        <a:prstGeom prst="rect">
          <a:avLst/>
        </a:prstGeom>
        <a:noFill/>
        <a:ln w="9525">
          <a:noFill/>
        </a:ln>
      </xdr:spPr>
    </xdr:sp>
    <xdr:clientData/>
  </xdr:twoCellAnchor>
  <xdr:twoCellAnchor editAs="oneCell">
    <xdr:from>
      <xdr:col>7</xdr:col>
      <xdr:colOff>0</xdr:colOff>
      <xdr:row>9</xdr:row>
      <xdr:rowOff>0</xdr:rowOff>
    </xdr:from>
    <xdr:to>
      <xdr:col>7</xdr:col>
      <xdr:colOff>468630</xdr:colOff>
      <xdr:row>11</xdr:row>
      <xdr:rowOff>158750</xdr:rowOff>
    </xdr:to>
    <xdr:sp>
      <xdr:nvSpPr>
        <xdr:cNvPr id="29504" name="Host Control  1"/>
        <xdr:cNvSpPr/>
      </xdr:nvSpPr>
      <xdr:spPr>
        <a:xfrm rot="540000">
          <a:off x="4391025" y="2847975"/>
          <a:ext cx="468630" cy="520700"/>
        </a:xfrm>
        <a:prstGeom prst="rect">
          <a:avLst/>
        </a:prstGeom>
        <a:noFill/>
        <a:ln w="9525">
          <a:noFill/>
        </a:ln>
      </xdr:spPr>
    </xdr:sp>
    <xdr:clientData/>
  </xdr:twoCellAnchor>
  <xdr:twoCellAnchor editAs="oneCell">
    <xdr:from>
      <xdr:col>8</xdr:col>
      <xdr:colOff>63500</xdr:colOff>
      <xdr:row>8</xdr:row>
      <xdr:rowOff>0</xdr:rowOff>
    </xdr:from>
    <xdr:to>
      <xdr:col>8</xdr:col>
      <xdr:colOff>531495</xdr:colOff>
      <xdr:row>10</xdr:row>
      <xdr:rowOff>158750</xdr:rowOff>
    </xdr:to>
    <xdr:sp>
      <xdr:nvSpPr>
        <xdr:cNvPr id="29505" name="Host Control  1"/>
        <xdr:cNvSpPr/>
      </xdr:nvSpPr>
      <xdr:spPr>
        <a:xfrm rot="360000">
          <a:off x="5788025" y="2667000"/>
          <a:ext cx="467995" cy="520700"/>
        </a:xfrm>
        <a:prstGeom prst="rect">
          <a:avLst/>
        </a:prstGeom>
        <a:noFill/>
        <a:ln w="9525">
          <a:noFill/>
        </a:ln>
      </xdr:spPr>
    </xdr:sp>
    <xdr:clientData/>
  </xdr:twoCellAnchor>
  <xdr:twoCellAnchor editAs="oneCell">
    <xdr:from>
      <xdr:col>8</xdr:col>
      <xdr:colOff>0</xdr:colOff>
      <xdr:row>8</xdr:row>
      <xdr:rowOff>0</xdr:rowOff>
    </xdr:from>
    <xdr:to>
      <xdr:col>8</xdr:col>
      <xdr:colOff>467995</xdr:colOff>
      <xdr:row>10</xdr:row>
      <xdr:rowOff>158750</xdr:rowOff>
    </xdr:to>
    <xdr:sp>
      <xdr:nvSpPr>
        <xdr:cNvPr id="29506" name="Host Control  1"/>
        <xdr:cNvSpPr/>
      </xdr:nvSpPr>
      <xdr:spPr>
        <a:xfrm rot="540000">
          <a:off x="5724525" y="2667000"/>
          <a:ext cx="467995" cy="520700"/>
        </a:xfrm>
        <a:prstGeom prst="rect">
          <a:avLst/>
        </a:prstGeom>
        <a:noFill/>
        <a:ln w="9525">
          <a:noFill/>
        </a:ln>
      </xdr:spPr>
    </xdr:sp>
    <xdr:clientData/>
  </xdr:twoCellAnchor>
  <xdr:twoCellAnchor editAs="oneCell">
    <xdr:from>
      <xdr:col>8</xdr:col>
      <xdr:colOff>0</xdr:colOff>
      <xdr:row>8</xdr:row>
      <xdr:rowOff>0</xdr:rowOff>
    </xdr:from>
    <xdr:to>
      <xdr:col>8</xdr:col>
      <xdr:colOff>467995</xdr:colOff>
      <xdr:row>10</xdr:row>
      <xdr:rowOff>158750</xdr:rowOff>
    </xdr:to>
    <xdr:sp>
      <xdr:nvSpPr>
        <xdr:cNvPr id="29507" name="Host Control  1"/>
        <xdr:cNvSpPr/>
      </xdr:nvSpPr>
      <xdr:spPr>
        <a:xfrm rot="540000">
          <a:off x="5724525" y="2667000"/>
          <a:ext cx="467995" cy="520700"/>
        </a:xfrm>
        <a:prstGeom prst="rect">
          <a:avLst/>
        </a:prstGeom>
        <a:noFill/>
        <a:ln w="9525">
          <a:noFill/>
        </a:ln>
      </xdr:spPr>
    </xdr:sp>
    <xdr:clientData/>
  </xdr:twoCellAnchor>
  <xdr:twoCellAnchor editAs="oneCell">
    <xdr:from>
      <xdr:col>8</xdr:col>
      <xdr:colOff>0</xdr:colOff>
      <xdr:row>8</xdr:row>
      <xdr:rowOff>0</xdr:rowOff>
    </xdr:from>
    <xdr:to>
      <xdr:col>8</xdr:col>
      <xdr:colOff>467995</xdr:colOff>
      <xdr:row>10</xdr:row>
      <xdr:rowOff>158750</xdr:rowOff>
    </xdr:to>
    <xdr:sp>
      <xdr:nvSpPr>
        <xdr:cNvPr id="29508" name="Host Control  1"/>
        <xdr:cNvSpPr/>
      </xdr:nvSpPr>
      <xdr:spPr>
        <a:xfrm rot="540000">
          <a:off x="5724525" y="2667000"/>
          <a:ext cx="467995" cy="520700"/>
        </a:xfrm>
        <a:prstGeom prst="rect">
          <a:avLst/>
        </a:prstGeom>
        <a:noFill/>
        <a:ln w="9525">
          <a:noFill/>
        </a:ln>
      </xdr:spPr>
    </xdr:sp>
    <xdr:clientData/>
  </xdr:twoCellAnchor>
  <xdr:twoCellAnchor editAs="oneCell">
    <xdr:from>
      <xdr:col>8</xdr:col>
      <xdr:colOff>0</xdr:colOff>
      <xdr:row>8</xdr:row>
      <xdr:rowOff>0</xdr:rowOff>
    </xdr:from>
    <xdr:to>
      <xdr:col>8</xdr:col>
      <xdr:colOff>467995</xdr:colOff>
      <xdr:row>10</xdr:row>
      <xdr:rowOff>158750</xdr:rowOff>
    </xdr:to>
    <xdr:sp>
      <xdr:nvSpPr>
        <xdr:cNvPr id="29509" name="Host Control  1"/>
        <xdr:cNvSpPr/>
      </xdr:nvSpPr>
      <xdr:spPr>
        <a:xfrm rot="540000">
          <a:off x="5724525" y="2667000"/>
          <a:ext cx="467995" cy="520700"/>
        </a:xfrm>
        <a:prstGeom prst="rect">
          <a:avLst/>
        </a:prstGeom>
        <a:noFill/>
        <a:ln w="9525">
          <a:noFill/>
        </a:ln>
      </xdr:spPr>
    </xdr:sp>
    <xdr:clientData/>
  </xdr:twoCellAnchor>
  <xdr:twoCellAnchor editAs="oneCell">
    <xdr:from>
      <xdr:col>8</xdr:col>
      <xdr:colOff>63500</xdr:colOff>
      <xdr:row>8</xdr:row>
      <xdr:rowOff>0</xdr:rowOff>
    </xdr:from>
    <xdr:to>
      <xdr:col>8</xdr:col>
      <xdr:colOff>531495</xdr:colOff>
      <xdr:row>10</xdr:row>
      <xdr:rowOff>158750</xdr:rowOff>
    </xdr:to>
    <xdr:sp>
      <xdr:nvSpPr>
        <xdr:cNvPr id="29510" name="Host Control  1"/>
        <xdr:cNvSpPr/>
      </xdr:nvSpPr>
      <xdr:spPr>
        <a:xfrm rot="360000">
          <a:off x="5788025" y="2667000"/>
          <a:ext cx="467995" cy="520700"/>
        </a:xfrm>
        <a:prstGeom prst="rect">
          <a:avLst/>
        </a:prstGeom>
        <a:noFill/>
        <a:ln w="9525">
          <a:noFill/>
        </a:ln>
      </xdr:spPr>
    </xdr:sp>
    <xdr:clientData/>
  </xdr:twoCellAnchor>
  <xdr:twoCellAnchor editAs="oneCell">
    <xdr:from>
      <xdr:col>8</xdr:col>
      <xdr:colOff>0</xdr:colOff>
      <xdr:row>8</xdr:row>
      <xdr:rowOff>0</xdr:rowOff>
    </xdr:from>
    <xdr:to>
      <xdr:col>8</xdr:col>
      <xdr:colOff>467995</xdr:colOff>
      <xdr:row>10</xdr:row>
      <xdr:rowOff>158750</xdr:rowOff>
    </xdr:to>
    <xdr:sp>
      <xdr:nvSpPr>
        <xdr:cNvPr id="29511" name="Host Control  1"/>
        <xdr:cNvSpPr/>
      </xdr:nvSpPr>
      <xdr:spPr>
        <a:xfrm rot="540000">
          <a:off x="5724525" y="2667000"/>
          <a:ext cx="467995" cy="520700"/>
        </a:xfrm>
        <a:prstGeom prst="rect">
          <a:avLst/>
        </a:prstGeom>
        <a:noFill/>
        <a:ln w="9525">
          <a:noFill/>
        </a:ln>
      </xdr:spPr>
    </xdr:sp>
    <xdr:clientData/>
  </xdr:twoCellAnchor>
  <xdr:twoCellAnchor editAs="oneCell">
    <xdr:from>
      <xdr:col>8</xdr:col>
      <xdr:colOff>0</xdr:colOff>
      <xdr:row>8</xdr:row>
      <xdr:rowOff>0</xdr:rowOff>
    </xdr:from>
    <xdr:to>
      <xdr:col>8</xdr:col>
      <xdr:colOff>467995</xdr:colOff>
      <xdr:row>10</xdr:row>
      <xdr:rowOff>158750</xdr:rowOff>
    </xdr:to>
    <xdr:sp>
      <xdr:nvSpPr>
        <xdr:cNvPr id="29512" name="Host Control  1"/>
        <xdr:cNvSpPr/>
      </xdr:nvSpPr>
      <xdr:spPr>
        <a:xfrm rot="540000">
          <a:off x="5724525" y="2667000"/>
          <a:ext cx="467995" cy="520700"/>
        </a:xfrm>
        <a:prstGeom prst="rect">
          <a:avLst/>
        </a:prstGeom>
        <a:noFill/>
        <a:ln w="9525">
          <a:noFill/>
        </a:ln>
      </xdr:spPr>
    </xdr:sp>
    <xdr:clientData/>
  </xdr:twoCellAnchor>
  <xdr:twoCellAnchor editAs="oneCell">
    <xdr:from>
      <xdr:col>8</xdr:col>
      <xdr:colOff>0</xdr:colOff>
      <xdr:row>8</xdr:row>
      <xdr:rowOff>0</xdr:rowOff>
    </xdr:from>
    <xdr:to>
      <xdr:col>8</xdr:col>
      <xdr:colOff>467995</xdr:colOff>
      <xdr:row>10</xdr:row>
      <xdr:rowOff>158750</xdr:rowOff>
    </xdr:to>
    <xdr:sp>
      <xdr:nvSpPr>
        <xdr:cNvPr id="29513" name="Host Control  1"/>
        <xdr:cNvSpPr/>
      </xdr:nvSpPr>
      <xdr:spPr>
        <a:xfrm rot="540000">
          <a:off x="5724525" y="2667000"/>
          <a:ext cx="467995" cy="520700"/>
        </a:xfrm>
        <a:prstGeom prst="rect">
          <a:avLst/>
        </a:prstGeom>
        <a:noFill/>
        <a:ln w="9525">
          <a:noFill/>
        </a:ln>
      </xdr:spPr>
    </xdr:sp>
    <xdr:clientData/>
  </xdr:twoCellAnchor>
  <xdr:twoCellAnchor editAs="oneCell">
    <xdr:from>
      <xdr:col>8</xdr:col>
      <xdr:colOff>0</xdr:colOff>
      <xdr:row>8</xdr:row>
      <xdr:rowOff>0</xdr:rowOff>
    </xdr:from>
    <xdr:to>
      <xdr:col>8</xdr:col>
      <xdr:colOff>467995</xdr:colOff>
      <xdr:row>10</xdr:row>
      <xdr:rowOff>158750</xdr:rowOff>
    </xdr:to>
    <xdr:sp>
      <xdr:nvSpPr>
        <xdr:cNvPr id="29514" name="Host Control  1"/>
        <xdr:cNvSpPr/>
      </xdr:nvSpPr>
      <xdr:spPr>
        <a:xfrm rot="540000">
          <a:off x="5724525" y="2667000"/>
          <a:ext cx="467995" cy="520700"/>
        </a:xfrm>
        <a:prstGeom prst="rect">
          <a:avLst/>
        </a:prstGeom>
        <a:noFill/>
        <a:ln w="9525">
          <a:noFill/>
        </a:ln>
      </xdr:spPr>
    </xdr:sp>
    <xdr:clientData/>
  </xdr:twoCellAnchor>
  <xdr:twoCellAnchor editAs="oneCell">
    <xdr:from>
      <xdr:col>7</xdr:col>
      <xdr:colOff>0</xdr:colOff>
      <xdr:row>9</xdr:row>
      <xdr:rowOff>0</xdr:rowOff>
    </xdr:from>
    <xdr:to>
      <xdr:col>7</xdr:col>
      <xdr:colOff>468630</xdr:colOff>
      <xdr:row>11</xdr:row>
      <xdr:rowOff>158750</xdr:rowOff>
    </xdr:to>
    <xdr:sp>
      <xdr:nvSpPr>
        <xdr:cNvPr id="29515" name="Host Control  1"/>
        <xdr:cNvSpPr/>
      </xdr:nvSpPr>
      <xdr:spPr>
        <a:xfrm rot="540000">
          <a:off x="4391025" y="2847975"/>
          <a:ext cx="468630" cy="520700"/>
        </a:xfrm>
        <a:prstGeom prst="rect">
          <a:avLst/>
        </a:prstGeom>
        <a:noFill/>
        <a:ln w="9525">
          <a:noFill/>
        </a:ln>
      </xdr:spPr>
    </xdr:sp>
    <xdr:clientData/>
  </xdr:twoCellAnchor>
  <xdr:twoCellAnchor editAs="oneCell">
    <xdr:from>
      <xdr:col>7</xdr:col>
      <xdr:colOff>0</xdr:colOff>
      <xdr:row>9</xdr:row>
      <xdr:rowOff>0</xdr:rowOff>
    </xdr:from>
    <xdr:to>
      <xdr:col>7</xdr:col>
      <xdr:colOff>468630</xdr:colOff>
      <xdr:row>11</xdr:row>
      <xdr:rowOff>158750</xdr:rowOff>
    </xdr:to>
    <xdr:sp>
      <xdr:nvSpPr>
        <xdr:cNvPr id="29516" name="Host Control  1"/>
        <xdr:cNvSpPr/>
      </xdr:nvSpPr>
      <xdr:spPr>
        <a:xfrm rot="540000">
          <a:off x="4391025" y="2847975"/>
          <a:ext cx="468630" cy="520700"/>
        </a:xfrm>
        <a:prstGeom prst="rect">
          <a:avLst/>
        </a:prstGeom>
        <a:noFill/>
        <a:ln w="9525">
          <a:noFill/>
        </a:ln>
      </xdr:spPr>
    </xdr:sp>
    <xdr:clientData/>
  </xdr:twoCellAnchor>
  <xdr:twoCellAnchor editAs="oneCell">
    <xdr:from>
      <xdr:col>7</xdr:col>
      <xdr:colOff>0</xdr:colOff>
      <xdr:row>9</xdr:row>
      <xdr:rowOff>0</xdr:rowOff>
    </xdr:from>
    <xdr:to>
      <xdr:col>7</xdr:col>
      <xdr:colOff>468630</xdr:colOff>
      <xdr:row>11</xdr:row>
      <xdr:rowOff>158750</xdr:rowOff>
    </xdr:to>
    <xdr:sp>
      <xdr:nvSpPr>
        <xdr:cNvPr id="29517" name="Host Control  1"/>
        <xdr:cNvSpPr/>
      </xdr:nvSpPr>
      <xdr:spPr>
        <a:xfrm rot="540000">
          <a:off x="4391025" y="2847975"/>
          <a:ext cx="468630" cy="520700"/>
        </a:xfrm>
        <a:prstGeom prst="rect">
          <a:avLst/>
        </a:prstGeom>
        <a:noFill/>
        <a:ln w="9525">
          <a:noFill/>
        </a:ln>
      </xdr:spPr>
    </xdr:sp>
    <xdr:clientData/>
  </xdr:twoCellAnchor>
  <xdr:twoCellAnchor editAs="oneCell">
    <xdr:from>
      <xdr:col>7</xdr:col>
      <xdr:colOff>0</xdr:colOff>
      <xdr:row>9</xdr:row>
      <xdr:rowOff>0</xdr:rowOff>
    </xdr:from>
    <xdr:to>
      <xdr:col>7</xdr:col>
      <xdr:colOff>468630</xdr:colOff>
      <xdr:row>11</xdr:row>
      <xdr:rowOff>158750</xdr:rowOff>
    </xdr:to>
    <xdr:sp>
      <xdr:nvSpPr>
        <xdr:cNvPr id="29518" name="Host Control  1"/>
        <xdr:cNvSpPr/>
      </xdr:nvSpPr>
      <xdr:spPr>
        <a:xfrm rot="540000">
          <a:off x="4391025" y="2847975"/>
          <a:ext cx="468630" cy="520700"/>
        </a:xfrm>
        <a:prstGeom prst="rect">
          <a:avLst/>
        </a:prstGeom>
        <a:noFill/>
        <a:ln w="9525">
          <a:noFill/>
        </a:ln>
      </xdr:spPr>
    </xdr:sp>
    <xdr:clientData/>
  </xdr:twoCellAnchor>
  <xdr:twoCellAnchor editAs="oneCell">
    <xdr:from>
      <xdr:col>7</xdr:col>
      <xdr:colOff>0</xdr:colOff>
      <xdr:row>9</xdr:row>
      <xdr:rowOff>0</xdr:rowOff>
    </xdr:from>
    <xdr:to>
      <xdr:col>7</xdr:col>
      <xdr:colOff>468630</xdr:colOff>
      <xdr:row>11</xdr:row>
      <xdr:rowOff>158750</xdr:rowOff>
    </xdr:to>
    <xdr:sp>
      <xdr:nvSpPr>
        <xdr:cNvPr id="29519" name="Host Control  1"/>
        <xdr:cNvSpPr/>
      </xdr:nvSpPr>
      <xdr:spPr>
        <a:xfrm rot="540000">
          <a:off x="4391025" y="2847975"/>
          <a:ext cx="468630" cy="520700"/>
        </a:xfrm>
        <a:prstGeom prst="rect">
          <a:avLst/>
        </a:prstGeom>
        <a:noFill/>
        <a:ln w="9525">
          <a:noFill/>
        </a:ln>
      </xdr:spPr>
    </xdr:sp>
    <xdr:clientData/>
  </xdr:twoCellAnchor>
  <xdr:twoCellAnchor editAs="oneCell">
    <xdr:from>
      <xdr:col>7</xdr:col>
      <xdr:colOff>0</xdr:colOff>
      <xdr:row>9</xdr:row>
      <xdr:rowOff>0</xdr:rowOff>
    </xdr:from>
    <xdr:to>
      <xdr:col>7</xdr:col>
      <xdr:colOff>468630</xdr:colOff>
      <xdr:row>11</xdr:row>
      <xdr:rowOff>158750</xdr:rowOff>
    </xdr:to>
    <xdr:sp>
      <xdr:nvSpPr>
        <xdr:cNvPr id="29520" name="Host Control  1"/>
        <xdr:cNvSpPr/>
      </xdr:nvSpPr>
      <xdr:spPr>
        <a:xfrm rot="540000">
          <a:off x="4391025" y="2847975"/>
          <a:ext cx="468630" cy="520700"/>
        </a:xfrm>
        <a:prstGeom prst="rect">
          <a:avLst/>
        </a:prstGeom>
        <a:noFill/>
        <a:ln w="9525">
          <a:noFill/>
        </a:ln>
      </xdr:spPr>
    </xdr:sp>
    <xdr:clientData/>
  </xdr:twoCellAnchor>
  <xdr:twoCellAnchor editAs="oneCell">
    <xdr:from>
      <xdr:col>7</xdr:col>
      <xdr:colOff>0</xdr:colOff>
      <xdr:row>9</xdr:row>
      <xdr:rowOff>0</xdr:rowOff>
    </xdr:from>
    <xdr:to>
      <xdr:col>7</xdr:col>
      <xdr:colOff>468630</xdr:colOff>
      <xdr:row>11</xdr:row>
      <xdr:rowOff>158750</xdr:rowOff>
    </xdr:to>
    <xdr:sp>
      <xdr:nvSpPr>
        <xdr:cNvPr id="29521" name="Host Control  1"/>
        <xdr:cNvSpPr/>
      </xdr:nvSpPr>
      <xdr:spPr>
        <a:xfrm rot="540000">
          <a:off x="4391025" y="2847975"/>
          <a:ext cx="468630" cy="520700"/>
        </a:xfrm>
        <a:prstGeom prst="rect">
          <a:avLst/>
        </a:prstGeom>
        <a:noFill/>
        <a:ln w="9525">
          <a:noFill/>
        </a:ln>
      </xdr:spPr>
    </xdr:sp>
    <xdr:clientData/>
  </xdr:twoCellAnchor>
  <xdr:twoCellAnchor editAs="oneCell">
    <xdr:from>
      <xdr:col>7</xdr:col>
      <xdr:colOff>0</xdr:colOff>
      <xdr:row>9</xdr:row>
      <xdr:rowOff>0</xdr:rowOff>
    </xdr:from>
    <xdr:to>
      <xdr:col>7</xdr:col>
      <xdr:colOff>468630</xdr:colOff>
      <xdr:row>11</xdr:row>
      <xdr:rowOff>158750</xdr:rowOff>
    </xdr:to>
    <xdr:sp>
      <xdr:nvSpPr>
        <xdr:cNvPr id="29522" name="Host Control  1"/>
        <xdr:cNvSpPr/>
      </xdr:nvSpPr>
      <xdr:spPr>
        <a:xfrm rot="540000">
          <a:off x="4391025" y="2847975"/>
          <a:ext cx="468630" cy="520700"/>
        </a:xfrm>
        <a:prstGeom prst="rect">
          <a:avLst/>
        </a:prstGeom>
        <a:noFill/>
        <a:ln w="9525">
          <a:noFill/>
        </a:ln>
      </xdr:spPr>
    </xdr:sp>
    <xdr:clientData/>
  </xdr:twoCellAnchor>
  <xdr:twoCellAnchor editAs="oneCell">
    <xdr:from>
      <xdr:col>7</xdr:col>
      <xdr:colOff>0</xdr:colOff>
      <xdr:row>9</xdr:row>
      <xdr:rowOff>0</xdr:rowOff>
    </xdr:from>
    <xdr:to>
      <xdr:col>7</xdr:col>
      <xdr:colOff>468630</xdr:colOff>
      <xdr:row>11</xdr:row>
      <xdr:rowOff>158750</xdr:rowOff>
    </xdr:to>
    <xdr:sp>
      <xdr:nvSpPr>
        <xdr:cNvPr id="29523" name="Host Control  1"/>
        <xdr:cNvSpPr/>
      </xdr:nvSpPr>
      <xdr:spPr>
        <a:xfrm rot="540000">
          <a:off x="4391025" y="2847975"/>
          <a:ext cx="468630" cy="520700"/>
        </a:xfrm>
        <a:prstGeom prst="rect">
          <a:avLst/>
        </a:prstGeom>
        <a:noFill/>
        <a:ln w="9525">
          <a:noFill/>
        </a:ln>
      </xdr:spPr>
    </xdr:sp>
    <xdr:clientData/>
  </xdr:twoCellAnchor>
  <xdr:twoCellAnchor editAs="oneCell">
    <xdr:from>
      <xdr:col>7</xdr:col>
      <xdr:colOff>0</xdr:colOff>
      <xdr:row>9</xdr:row>
      <xdr:rowOff>0</xdr:rowOff>
    </xdr:from>
    <xdr:to>
      <xdr:col>7</xdr:col>
      <xdr:colOff>468630</xdr:colOff>
      <xdr:row>11</xdr:row>
      <xdr:rowOff>158750</xdr:rowOff>
    </xdr:to>
    <xdr:sp>
      <xdr:nvSpPr>
        <xdr:cNvPr id="29524" name="Host Control  1"/>
        <xdr:cNvSpPr/>
      </xdr:nvSpPr>
      <xdr:spPr>
        <a:xfrm rot="540000">
          <a:off x="4391025" y="2847975"/>
          <a:ext cx="468630" cy="520700"/>
        </a:xfrm>
        <a:prstGeom prst="rect">
          <a:avLst/>
        </a:prstGeom>
        <a:noFill/>
        <a:ln w="9525">
          <a:noFill/>
        </a:ln>
      </xdr:spPr>
    </xdr:sp>
    <xdr:clientData/>
  </xdr:twoCellAnchor>
  <xdr:twoCellAnchor editAs="oneCell">
    <xdr:from>
      <xdr:col>7</xdr:col>
      <xdr:colOff>0</xdr:colOff>
      <xdr:row>9</xdr:row>
      <xdr:rowOff>0</xdr:rowOff>
    </xdr:from>
    <xdr:to>
      <xdr:col>7</xdr:col>
      <xdr:colOff>468630</xdr:colOff>
      <xdr:row>11</xdr:row>
      <xdr:rowOff>158750</xdr:rowOff>
    </xdr:to>
    <xdr:sp>
      <xdr:nvSpPr>
        <xdr:cNvPr id="29525" name="Host Control  1"/>
        <xdr:cNvSpPr/>
      </xdr:nvSpPr>
      <xdr:spPr>
        <a:xfrm rot="540000">
          <a:off x="4391025" y="2847975"/>
          <a:ext cx="468630" cy="520700"/>
        </a:xfrm>
        <a:prstGeom prst="rect">
          <a:avLst/>
        </a:prstGeom>
        <a:noFill/>
        <a:ln w="9525">
          <a:noFill/>
        </a:ln>
      </xdr:spPr>
    </xdr:sp>
    <xdr:clientData/>
  </xdr:twoCellAnchor>
  <xdr:twoCellAnchor editAs="oneCell">
    <xdr:from>
      <xdr:col>7</xdr:col>
      <xdr:colOff>0</xdr:colOff>
      <xdr:row>9</xdr:row>
      <xdr:rowOff>0</xdr:rowOff>
    </xdr:from>
    <xdr:to>
      <xdr:col>7</xdr:col>
      <xdr:colOff>468630</xdr:colOff>
      <xdr:row>11</xdr:row>
      <xdr:rowOff>158750</xdr:rowOff>
    </xdr:to>
    <xdr:sp>
      <xdr:nvSpPr>
        <xdr:cNvPr id="29526" name="Host Control  1"/>
        <xdr:cNvSpPr/>
      </xdr:nvSpPr>
      <xdr:spPr>
        <a:xfrm rot="540000">
          <a:off x="4391025" y="2847975"/>
          <a:ext cx="468630" cy="520700"/>
        </a:xfrm>
        <a:prstGeom prst="rect">
          <a:avLst/>
        </a:prstGeom>
        <a:noFill/>
        <a:ln w="9525">
          <a:noFill/>
        </a:ln>
      </xdr:spPr>
    </xdr:sp>
    <xdr:clientData/>
  </xdr:twoCellAnchor>
  <xdr:twoCellAnchor editAs="oneCell">
    <xdr:from>
      <xdr:col>7</xdr:col>
      <xdr:colOff>0</xdr:colOff>
      <xdr:row>9</xdr:row>
      <xdr:rowOff>0</xdr:rowOff>
    </xdr:from>
    <xdr:to>
      <xdr:col>7</xdr:col>
      <xdr:colOff>468630</xdr:colOff>
      <xdr:row>11</xdr:row>
      <xdr:rowOff>158750</xdr:rowOff>
    </xdr:to>
    <xdr:sp>
      <xdr:nvSpPr>
        <xdr:cNvPr id="29527" name="Host Control  1"/>
        <xdr:cNvSpPr/>
      </xdr:nvSpPr>
      <xdr:spPr>
        <a:xfrm rot="540000">
          <a:off x="4391025" y="2847975"/>
          <a:ext cx="468630" cy="520700"/>
        </a:xfrm>
        <a:prstGeom prst="rect">
          <a:avLst/>
        </a:prstGeom>
        <a:noFill/>
        <a:ln w="9525">
          <a:noFill/>
        </a:ln>
      </xdr:spPr>
    </xdr:sp>
    <xdr:clientData/>
  </xdr:twoCellAnchor>
  <xdr:twoCellAnchor editAs="oneCell">
    <xdr:from>
      <xdr:col>7</xdr:col>
      <xdr:colOff>0</xdr:colOff>
      <xdr:row>9</xdr:row>
      <xdr:rowOff>0</xdr:rowOff>
    </xdr:from>
    <xdr:to>
      <xdr:col>7</xdr:col>
      <xdr:colOff>468630</xdr:colOff>
      <xdr:row>11</xdr:row>
      <xdr:rowOff>158750</xdr:rowOff>
    </xdr:to>
    <xdr:sp>
      <xdr:nvSpPr>
        <xdr:cNvPr id="29528" name="Host Control  1"/>
        <xdr:cNvSpPr/>
      </xdr:nvSpPr>
      <xdr:spPr>
        <a:xfrm rot="540000">
          <a:off x="4391025" y="2847975"/>
          <a:ext cx="468630" cy="520700"/>
        </a:xfrm>
        <a:prstGeom prst="rect">
          <a:avLst/>
        </a:prstGeom>
        <a:noFill/>
        <a:ln w="9525">
          <a:noFill/>
        </a:ln>
      </xdr:spPr>
    </xdr:sp>
    <xdr:clientData/>
  </xdr:twoCellAnchor>
  <xdr:twoCellAnchor editAs="oneCell">
    <xdr:from>
      <xdr:col>7</xdr:col>
      <xdr:colOff>0</xdr:colOff>
      <xdr:row>9</xdr:row>
      <xdr:rowOff>0</xdr:rowOff>
    </xdr:from>
    <xdr:to>
      <xdr:col>7</xdr:col>
      <xdr:colOff>468630</xdr:colOff>
      <xdr:row>11</xdr:row>
      <xdr:rowOff>158750</xdr:rowOff>
    </xdr:to>
    <xdr:sp>
      <xdr:nvSpPr>
        <xdr:cNvPr id="29529" name="Host Control  1"/>
        <xdr:cNvSpPr/>
      </xdr:nvSpPr>
      <xdr:spPr>
        <a:xfrm rot="540000">
          <a:off x="4391025" y="2847975"/>
          <a:ext cx="468630" cy="520700"/>
        </a:xfrm>
        <a:prstGeom prst="rect">
          <a:avLst/>
        </a:prstGeom>
        <a:noFill/>
        <a:ln w="9525">
          <a:noFill/>
        </a:ln>
      </xdr:spPr>
    </xdr:sp>
    <xdr:clientData/>
  </xdr:twoCellAnchor>
  <xdr:twoCellAnchor editAs="oneCell">
    <xdr:from>
      <xdr:col>7</xdr:col>
      <xdr:colOff>0</xdr:colOff>
      <xdr:row>9</xdr:row>
      <xdr:rowOff>0</xdr:rowOff>
    </xdr:from>
    <xdr:to>
      <xdr:col>7</xdr:col>
      <xdr:colOff>468630</xdr:colOff>
      <xdr:row>11</xdr:row>
      <xdr:rowOff>158750</xdr:rowOff>
    </xdr:to>
    <xdr:sp>
      <xdr:nvSpPr>
        <xdr:cNvPr id="29530" name="Host Control  1"/>
        <xdr:cNvSpPr/>
      </xdr:nvSpPr>
      <xdr:spPr>
        <a:xfrm rot="540000">
          <a:off x="4391025" y="2847975"/>
          <a:ext cx="468630" cy="520700"/>
        </a:xfrm>
        <a:prstGeom prst="rect">
          <a:avLst/>
        </a:prstGeom>
        <a:noFill/>
        <a:ln w="9525">
          <a:noFill/>
        </a:ln>
      </xdr:spPr>
    </xdr:sp>
    <xdr:clientData/>
  </xdr:twoCellAnchor>
  <xdr:twoCellAnchor editAs="oneCell">
    <xdr:from>
      <xdr:col>7</xdr:col>
      <xdr:colOff>0</xdr:colOff>
      <xdr:row>9</xdr:row>
      <xdr:rowOff>0</xdr:rowOff>
    </xdr:from>
    <xdr:to>
      <xdr:col>7</xdr:col>
      <xdr:colOff>468630</xdr:colOff>
      <xdr:row>11</xdr:row>
      <xdr:rowOff>158750</xdr:rowOff>
    </xdr:to>
    <xdr:sp>
      <xdr:nvSpPr>
        <xdr:cNvPr id="29531" name="Host Control  1"/>
        <xdr:cNvSpPr/>
      </xdr:nvSpPr>
      <xdr:spPr>
        <a:xfrm rot="540000">
          <a:off x="4391025" y="2847975"/>
          <a:ext cx="468630" cy="520700"/>
        </a:xfrm>
        <a:prstGeom prst="rect">
          <a:avLst/>
        </a:prstGeom>
        <a:noFill/>
        <a:ln w="9525">
          <a:noFill/>
        </a:ln>
      </xdr:spPr>
    </xdr:sp>
    <xdr:clientData/>
  </xdr:twoCellAnchor>
  <xdr:twoCellAnchor editAs="oneCell">
    <xdr:from>
      <xdr:col>7</xdr:col>
      <xdr:colOff>0</xdr:colOff>
      <xdr:row>9</xdr:row>
      <xdr:rowOff>0</xdr:rowOff>
    </xdr:from>
    <xdr:to>
      <xdr:col>7</xdr:col>
      <xdr:colOff>468630</xdr:colOff>
      <xdr:row>11</xdr:row>
      <xdr:rowOff>158750</xdr:rowOff>
    </xdr:to>
    <xdr:sp>
      <xdr:nvSpPr>
        <xdr:cNvPr id="29532" name="Host Control  1"/>
        <xdr:cNvSpPr/>
      </xdr:nvSpPr>
      <xdr:spPr>
        <a:xfrm rot="540000">
          <a:off x="4391025" y="2847975"/>
          <a:ext cx="468630" cy="520700"/>
        </a:xfrm>
        <a:prstGeom prst="rect">
          <a:avLst/>
        </a:prstGeom>
        <a:noFill/>
        <a:ln w="9525">
          <a:noFill/>
        </a:ln>
      </xdr:spPr>
    </xdr:sp>
    <xdr:clientData/>
  </xdr:twoCellAnchor>
  <xdr:twoCellAnchor editAs="oneCell">
    <xdr:from>
      <xdr:col>7</xdr:col>
      <xdr:colOff>0</xdr:colOff>
      <xdr:row>9</xdr:row>
      <xdr:rowOff>0</xdr:rowOff>
    </xdr:from>
    <xdr:to>
      <xdr:col>7</xdr:col>
      <xdr:colOff>468630</xdr:colOff>
      <xdr:row>11</xdr:row>
      <xdr:rowOff>158750</xdr:rowOff>
    </xdr:to>
    <xdr:sp>
      <xdr:nvSpPr>
        <xdr:cNvPr id="29533" name="Host Control  1"/>
        <xdr:cNvSpPr/>
      </xdr:nvSpPr>
      <xdr:spPr>
        <a:xfrm rot="540000">
          <a:off x="4391025" y="2847975"/>
          <a:ext cx="468630" cy="520700"/>
        </a:xfrm>
        <a:prstGeom prst="rect">
          <a:avLst/>
        </a:prstGeom>
        <a:noFill/>
        <a:ln w="9525">
          <a:noFill/>
        </a:ln>
      </xdr:spPr>
    </xdr:sp>
    <xdr:clientData/>
  </xdr:twoCellAnchor>
  <xdr:twoCellAnchor editAs="oneCell">
    <xdr:from>
      <xdr:col>7</xdr:col>
      <xdr:colOff>0</xdr:colOff>
      <xdr:row>9</xdr:row>
      <xdr:rowOff>0</xdr:rowOff>
    </xdr:from>
    <xdr:to>
      <xdr:col>7</xdr:col>
      <xdr:colOff>468630</xdr:colOff>
      <xdr:row>11</xdr:row>
      <xdr:rowOff>158750</xdr:rowOff>
    </xdr:to>
    <xdr:sp>
      <xdr:nvSpPr>
        <xdr:cNvPr id="29534" name="Host Control  1"/>
        <xdr:cNvSpPr/>
      </xdr:nvSpPr>
      <xdr:spPr>
        <a:xfrm rot="540000">
          <a:off x="4391025" y="2847975"/>
          <a:ext cx="468630" cy="520700"/>
        </a:xfrm>
        <a:prstGeom prst="rect">
          <a:avLst/>
        </a:prstGeom>
        <a:noFill/>
        <a:ln w="9525">
          <a:noFill/>
        </a:ln>
      </xdr:spPr>
    </xdr:sp>
    <xdr:clientData/>
  </xdr:twoCellAnchor>
  <xdr:twoCellAnchor editAs="oneCell">
    <xdr:from>
      <xdr:col>7</xdr:col>
      <xdr:colOff>0</xdr:colOff>
      <xdr:row>9</xdr:row>
      <xdr:rowOff>0</xdr:rowOff>
    </xdr:from>
    <xdr:to>
      <xdr:col>7</xdr:col>
      <xdr:colOff>468630</xdr:colOff>
      <xdr:row>11</xdr:row>
      <xdr:rowOff>158750</xdr:rowOff>
    </xdr:to>
    <xdr:sp>
      <xdr:nvSpPr>
        <xdr:cNvPr id="29535" name="Host Control  1"/>
        <xdr:cNvSpPr/>
      </xdr:nvSpPr>
      <xdr:spPr>
        <a:xfrm rot="540000">
          <a:off x="4391025" y="2847975"/>
          <a:ext cx="468630" cy="520700"/>
        </a:xfrm>
        <a:prstGeom prst="rect">
          <a:avLst/>
        </a:prstGeom>
        <a:noFill/>
        <a:ln w="9525">
          <a:noFill/>
        </a:ln>
      </xdr:spPr>
    </xdr:sp>
    <xdr:clientData/>
  </xdr:twoCellAnchor>
  <xdr:twoCellAnchor editAs="oneCell">
    <xdr:from>
      <xdr:col>7</xdr:col>
      <xdr:colOff>0</xdr:colOff>
      <xdr:row>9</xdr:row>
      <xdr:rowOff>0</xdr:rowOff>
    </xdr:from>
    <xdr:to>
      <xdr:col>7</xdr:col>
      <xdr:colOff>468630</xdr:colOff>
      <xdr:row>11</xdr:row>
      <xdr:rowOff>158750</xdr:rowOff>
    </xdr:to>
    <xdr:sp>
      <xdr:nvSpPr>
        <xdr:cNvPr id="29536" name="Host Control  1"/>
        <xdr:cNvSpPr/>
      </xdr:nvSpPr>
      <xdr:spPr>
        <a:xfrm rot="540000">
          <a:off x="4391025" y="2847975"/>
          <a:ext cx="468630" cy="520700"/>
        </a:xfrm>
        <a:prstGeom prst="rect">
          <a:avLst/>
        </a:prstGeom>
        <a:noFill/>
        <a:ln w="9525">
          <a:noFill/>
        </a:ln>
      </xdr:spPr>
    </xdr:sp>
    <xdr:clientData/>
  </xdr:twoCellAnchor>
  <xdr:twoCellAnchor editAs="oneCell">
    <xdr:from>
      <xdr:col>7</xdr:col>
      <xdr:colOff>0</xdr:colOff>
      <xdr:row>9</xdr:row>
      <xdr:rowOff>0</xdr:rowOff>
    </xdr:from>
    <xdr:to>
      <xdr:col>7</xdr:col>
      <xdr:colOff>468630</xdr:colOff>
      <xdr:row>11</xdr:row>
      <xdr:rowOff>158750</xdr:rowOff>
    </xdr:to>
    <xdr:sp>
      <xdr:nvSpPr>
        <xdr:cNvPr id="29537" name="Host Control  1"/>
        <xdr:cNvSpPr/>
      </xdr:nvSpPr>
      <xdr:spPr>
        <a:xfrm rot="540000">
          <a:off x="4391025" y="2847975"/>
          <a:ext cx="468630" cy="520700"/>
        </a:xfrm>
        <a:prstGeom prst="rect">
          <a:avLst/>
        </a:prstGeom>
        <a:noFill/>
        <a:ln w="9525">
          <a:noFill/>
        </a:ln>
      </xdr:spPr>
    </xdr:sp>
    <xdr:clientData/>
  </xdr:twoCellAnchor>
  <xdr:twoCellAnchor editAs="oneCell">
    <xdr:from>
      <xdr:col>7</xdr:col>
      <xdr:colOff>0</xdr:colOff>
      <xdr:row>9</xdr:row>
      <xdr:rowOff>0</xdr:rowOff>
    </xdr:from>
    <xdr:to>
      <xdr:col>7</xdr:col>
      <xdr:colOff>468630</xdr:colOff>
      <xdr:row>11</xdr:row>
      <xdr:rowOff>158750</xdr:rowOff>
    </xdr:to>
    <xdr:sp>
      <xdr:nvSpPr>
        <xdr:cNvPr id="29538" name="Host Control  1"/>
        <xdr:cNvSpPr/>
      </xdr:nvSpPr>
      <xdr:spPr>
        <a:xfrm rot="540000">
          <a:off x="4391025" y="2847975"/>
          <a:ext cx="468630" cy="520700"/>
        </a:xfrm>
        <a:prstGeom prst="rect">
          <a:avLst/>
        </a:prstGeom>
        <a:noFill/>
        <a:ln w="9525">
          <a:noFill/>
        </a:ln>
      </xdr:spPr>
    </xdr:sp>
    <xdr:clientData/>
  </xdr:twoCellAnchor>
  <xdr:twoCellAnchor editAs="oneCell">
    <xdr:from>
      <xdr:col>8</xdr:col>
      <xdr:colOff>63500</xdr:colOff>
      <xdr:row>8</xdr:row>
      <xdr:rowOff>0</xdr:rowOff>
    </xdr:from>
    <xdr:to>
      <xdr:col>8</xdr:col>
      <xdr:colOff>531495</xdr:colOff>
      <xdr:row>10</xdr:row>
      <xdr:rowOff>158750</xdr:rowOff>
    </xdr:to>
    <xdr:sp>
      <xdr:nvSpPr>
        <xdr:cNvPr id="29539" name="Host Control  1"/>
        <xdr:cNvSpPr/>
      </xdr:nvSpPr>
      <xdr:spPr>
        <a:xfrm rot="360000">
          <a:off x="5788025" y="2667000"/>
          <a:ext cx="467995" cy="520700"/>
        </a:xfrm>
        <a:prstGeom prst="rect">
          <a:avLst/>
        </a:prstGeom>
        <a:noFill/>
        <a:ln w="9525">
          <a:noFill/>
        </a:ln>
      </xdr:spPr>
    </xdr:sp>
    <xdr:clientData/>
  </xdr:twoCellAnchor>
  <xdr:twoCellAnchor editAs="oneCell">
    <xdr:from>
      <xdr:col>8</xdr:col>
      <xdr:colOff>0</xdr:colOff>
      <xdr:row>8</xdr:row>
      <xdr:rowOff>0</xdr:rowOff>
    </xdr:from>
    <xdr:to>
      <xdr:col>8</xdr:col>
      <xdr:colOff>467995</xdr:colOff>
      <xdr:row>10</xdr:row>
      <xdr:rowOff>158750</xdr:rowOff>
    </xdr:to>
    <xdr:sp>
      <xdr:nvSpPr>
        <xdr:cNvPr id="29540" name="Host Control  1"/>
        <xdr:cNvSpPr/>
      </xdr:nvSpPr>
      <xdr:spPr>
        <a:xfrm rot="540000">
          <a:off x="5724525" y="2667000"/>
          <a:ext cx="467995" cy="520700"/>
        </a:xfrm>
        <a:prstGeom prst="rect">
          <a:avLst/>
        </a:prstGeom>
        <a:noFill/>
        <a:ln w="9525">
          <a:noFill/>
        </a:ln>
      </xdr:spPr>
    </xdr:sp>
    <xdr:clientData/>
  </xdr:twoCellAnchor>
  <xdr:twoCellAnchor editAs="oneCell">
    <xdr:from>
      <xdr:col>8</xdr:col>
      <xdr:colOff>0</xdr:colOff>
      <xdr:row>8</xdr:row>
      <xdr:rowOff>0</xdr:rowOff>
    </xdr:from>
    <xdr:to>
      <xdr:col>8</xdr:col>
      <xdr:colOff>467995</xdr:colOff>
      <xdr:row>10</xdr:row>
      <xdr:rowOff>158750</xdr:rowOff>
    </xdr:to>
    <xdr:sp>
      <xdr:nvSpPr>
        <xdr:cNvPr id="29541" name="Host Control  1"/>
        <xdr:cNvSpPr/>
      </xdr:nvSpPr>
      <xdr:spPr>
        <a:xfrm rot="540000">
          <a:off x="5724525" y="2667000"/>
          <a:ext cx="467995" cy="520700"/>
        </a:xfrm>
        <a:prstGeom prst="rect">
          <a:avLst/>
        </a:prstGeom>
        <a:noFill/>
        <a:ln w="9525">
          <a:noFill/>
        </a:ln>
      </xdr:spPr>
    </xdr:sp>
    <xdr:clientData/>
  </xdr:twoCellAnchor>
  <xdr:twoCellAnchor editAs="oneCell">
    <xdr:from>
      <xdr:col>8</xdr:col>
      <xdr:colOff>0</xdr:colOff>
      <xdr:row>8</xdr:row>
      <xdr:rowOff>0</xdr:rowOff>
    </xdr:from>
    <xdr:to>
      <xdr:col>8</xdr:col>
      <xdr:colOff>467995</xdr:colOff>
      <xdr:row>10</xdr:row>
      <xdr:rowOff>158750</xdr:rowOff>
    </xdr:to>
    <xdr:sp>
      <xdr:nvSpPr>
        <xdr:cNvPr id="29542" name="Host Control  1"/>
        <xdr:cNvSpPr/>
      </xdr:nvSpPr>
      <xdr:spPr>
        <a:xfrm rot="540000">
          <a:off x="5724525" y="2667000"/>
          <a:ext cx="467995" cy="520700"/>
        </a:xfrm>
        <a:prstGeom prst="rect">
          <a:avLst/>
        </a:prstGeom>
        <a:noFill/>
        <a:ln w="9525">
          <a:noFill/>
        </a:ln>
      </xdr:spPr>
    </xdr:sp>
    <xdr:clientData/>
  </xdr:twoCellAnchor>
  <xdr:twoCellAnchor editAs="oneCell">
    <xdr:from>
      <xdr:col>8</xdr:col>
      <xdr:colOff>0</xdr:colOff>
      <xdr:row>8</xdr:row>
      <xdr:rowOff>0</xdr:rowOff>
    </xdr:from>
    <xdr:to>
      <xdr:col>8</xdr:col>
      <xdr:colOff>467995</xdr:colOff>
      <xdr:row>10</xdr:row>
      <xdr:rowOff>158750</xdr:rowOff>
    </xdr:to>
    <xdr:sp>
      <xdr:nvSpPr>
        <xdr:cNvPr id="29543" name="Host Control  1"/>
        <xdr:cNvSpPr/>
      </xdr:nvSpPr>
      <xdr:spPr>
        <a:xfrm rot="540000">
          <a:off x="5724525" y="2667000"/>
          <a:ext cx="467995" cy="520700"/>
        </a:xfrm>
        <a:prstGeom prst="rect">
          <a:avLst/>
        </a:prstGeom>
        <a:noFill/>
        <a:ln w="9525">
          <a:noFill/>
        </a:ln>
      </xdr:spPr>
    </xdr:sp>
    <xdr:clientData/>
  </xdr:twoCellAnchor>
  <xdr:twoCellAnchor editAs="oneCell">
    <xdr:from>
      <xdr:col>8</xdr:col>
      <xdr:colOff>63500</xdr:colOff>
      <xdr:row>8</xdr:row>
      <xdr:rowOff>0</xdr:rowOff>
    </xdr:from>
    <xdr:to>
      <xdr:col>8</xdr:col>
      <xdr:colOff>531495</xdr:colOff>
      <xdr:row>10</xdr:row>
      <xdr:rowOff>158750</xdr:rowOff>
    </xdr:to>
    <xdr:sp>
      <xdr:nvSpPr>
        <xdr:cNvPr id="29544" name="Host Control  1"/>
        <xdr:cNvSpPr/>
      </xdr:nvSpPr>
      <xdr:spPr>
        <a:xfrm rot="360000">
          <a:off x="5788025" y="2667000"/>
          <a:ext cx="467995" cy="520700"/>
        </a:xfrm>
        <a:prstGeom prst="rect">
          <a:avLst/>
        </a:prstGeom>
        <a:noFill/>
        <a:ln w="9525">
          <a:noFill/>
        </a:ln>
      </xdr:spPr>
    </xdr:sp>
    <xdr:clientData/>
  </xdr:twoCellAnchor>
  <xdr:twoCellAnchor editAs="oneCell">
    <xdr:from>
      <xdr:col>8</xdr:col>
      <xdr:colOff>0</xdr:colOff>
      <xdr:row>8</xdr:row>
      <xdr:rowOff>0</xdr:rowOff>
    </xdr:from>
    <xdr:to>
      <xdr:col>8</xdr:col>
      <xdr:colOff>467995</xdr:colOff>
      <xdr:row>10</xdr:row>
      <xdr:rowOff>158750</xdr:rowOff>
    </xdr:to>
    <xdr:sp>
      <xdr:nvSpPr>
        <xdr:cNvPr id="29545" name="Host Control  1"/>
        <xdr:cNvSpPr/>
      </xdr:nvSpPr>
      <xdr:spPr>
        <a:xfrm rot="540000">
          <a:off x="5724525" y="2667000"/>
          <a:ext cx="467995" cy="520700"/>
        </a:xfrm>
        <a:prstGeom prst="rect">
          <a:avLst/>
        </a:prstGeom>
        <a:noFill/>
        <a:ln w="9525">
          <a:noFill/>
        </a:ln>
      </xdr:spPr>
    </xdr:sp>
    <xdr:clientData/>
  </xdr:twoCellAnchor>
  <xdr:twoCellAnchor editAs="oneCell">
    <xdr:from>
      <xdr:col>8</xdr:col>
      <xdr:colOff>0</xdr:colOff>
      <xdr:row>8</xdr:row>
      <xdr:rowOff>0</xdr:rowOff>
    </xdr:from>
    <xdr:to>
      <xdr:col>8</xdr:col>
      <xdr:colOff>467995</xdr:colOff>
      <xdr:row>10</xdr:row>
      <xdr:rowOff>158750</xdr:rowOff>
    </xdr:to>
    <xdr:sp>
      <xdr:nvSpPr>
        <xdr:cNvPr id="29546" name="Host Control  1"/>
        <xdr:cNvSpPr/>
      </xdr:nvSpPr>
      <xdr:spPr>
        <a:xfrm rot="540000">
          <a:off x="5724525" y="2667000"/>
          <a:ext cx="467995" cy="520700"/>
        </a:xfrm>
        <a:prstGeom prst="rect">
          <a:avLst/>
        </a:prstGeom>
        <a:noFill/>
        <a:ln w="9525">
          <a:noFill/>
        </a:ln>
      </xdr:spPr>
    </xdr:sp>
    <xdr:clientData/>
  </xdr:twoCellAnchor>
  <xdr:twoCellAnchor editAs="oneCell">
    <xdr:from>
      <xdr:col>8</xdr:col>
      <xdr:colOff>0</xdr:colOff>
      <xdr:row>8</xdr:row>
      <xdr:rowOff>0</xdr:rowOff>
    </xdr:from>
    <xdr:to>
      <xdr:col>8</xdr:col>
      <xdr:colOff>467995</xdr:colOff>
      <xdr:row>10</xdr:row>
      <xdr:rowOff>158750</xdr:rowOff>
    </xdr:to>
    <xdr:sp>
      <xdr:nvSpPr>
        <xdr:cNvPr id="29547" name="Host Control  1"/>
        <xdr:cNvSpPr/>
      </xdr:nvSpPr>
      <xdr:spPr>
        <a:xfrm rot="540000">
          <a:off x="5724525" y="2667000"/>
          <a:ext cx="467995" cy="520700"/>
        </a:xfrm>
        <a:prstGeom prst="rect">
          <a:avLst/>
        </a:prstGeom>
        <a:noFill/>
        <a:ln w="9525">
          <a:noFill/>
        </a:ln>
      </xdr:spPr>
    </xdr:sp>
    <xdr:clientData/>
  </xdr:twoCellAnchor>
  <xdr:twoCellAnchor editAs="oneCell">
    <xdr:from>
      <xdr:col>8</xdr:col>
      <xdr:colOff>0</xdr:colOff>
      <xdr:row>8</xdr:row>
      <xdr:rowOff>0</xdr:rowOff>
    </xdr:from>
    <xdr:to>
      <xdr:col>8</xdr:col>
      <xdr:colOff>467995</xdr:colOff>
      <xdr:row>10</xdr:row>
      <xdr:rowOff>158750</xdr:rowOff>
    </xdr:to>
    <xdr:sp>
      <xdr:nvSpPr>
        <xdr:cNvPr id="29548" name="Host Control  1"/>
        <xdr:cNvSpPr/>
      </xdr:nvSpPr>
      <xdr:spPr>
        <a:xfrm rot="540000">
          <a:off x="5724525" y="2667000"/>
          <a:ext cx="467995" cy="520700"/>
        </a:xfrm>
        <a:prstGeom prst="rect">
          <a:avLst/>
        </a:prstGeom>
        <a:noFill/>
        <a:ln w="9525">
          <a:noFill/>
        </a:ln>
      </xdr:spPr>
    </xdr:sp>
    <xdr:clientData/>
  </xdr:twoCellAnchor>
  <xdr:twoCellAnchor editAs="oneCell">
    <xdr:from>
      <xdr:col>7</xdr:col>
      <xdr:colOff>0</xdr:colOff>
      <xdr:row>9</xdr:row>
      <xdr:rowOff>0</xdr:rowOff>
    </xdr:from>
    <xdr:to>
      <xdr:col>7</xdr:col>
      <xdr:colOff>685165</xdr:colOff>
      <xdr:row>11</xdr:row>
      <xdr:rowOff>154305</xdr:rowOff>
    </xdr:to>
    <xdr:sp>
      <xdr:nvSpPr>
        <xdr:cNvPr id="29549" name="Host Control  1"/>
        <xdr:cNvSpPr/>
      </xdr:nvSpPr>
      <xdr:spPr>
        <a:xfrm>
          <a:off x="4391025" y="2847975"/>
          <a:ext cx="685165" cy="516255"/>
        </a:xfrm>
        <a:prstGeom prst="rect">
          <a:avLst/>
        </a:prstGeom>
        <a:noFill/>
        <a:ln w="9525">
          <a:noFill/>
        </a:ln>
      </xdr:spPr>
    </xdr:sp>
    <xdr:clientData/>
  </xdr:twoCellAnchor>
  <xdr:twoCellAnchor editAs="oneCell">
    <xdr:from>
      <xdr:col>7</xdr:col>
      <xdr:colOff>0</xdr:colOff>
      <xdr:row>9</xdr:row>
      <xdr:rowOff>0</xdr:rowOff>
    </xdr:from>
    <xdr:to>
      <xdr:col>7</xdr:col>
      <xdr:colOff>685165</xdr:colOff>
      <xdr:row>12</xdr:row>
      <xdr:rowOff>142875</xdr:rowOff>
    </xdr:to>
    <xdr:sp>
      <xdr:nvSpPr>
        <xdr:cNvPr id="29550" name="Host Control  1"/>
        <xdr:cNvSpPr/>
      </xdr:nvSpPr>
      <xdr:spPr>
        <a:xfrm>
          <a:off x="4391025" y="2847975"/>
          <a:ext cx="685165" cy="685800"/>
        </a:xfrm>
        <a:prstGeom prst="rect">
          <a:avLst/>
        </a:prstGeom>
        <a:noFill/>
        <a:ln w="9525">
          <a:noFill/>
        </a:ln>
      </xdr:spPr>
    </xdr:sp>
    <xdr:clientData/>
  </xdr:twoCellAnchor>
  <xdr:twoCellAnchor editAs="oneCell">
    <xdr:from>
      <xdr:col>7</xdr:col>
      <xdr:colOff>0</xdr:colOff>
      <xdr:row>9</xdr:row>
      <xdr:rowOff>0</xdr:rowOff>
    </xdr:from>
    <xdr:to>
      <xdr:col>7</xdr:col>
      <xdr:colOff>685165</xdr:colOff>
      <xdr:row>12</xdr:row>
      <xdr:rowOff>144780</xdr:rowOff>
    </xdr:to>
    <xdr:sp>
      <xdr:nvSpPr>
        <xdr:cNvPr id="29551" name="Host Control  1"/>
        <xdr:cNvSpPr/>
      </xdr:nvSpPr>
      <xdr:spPr>
        <a:xfrm>
          <a:off x="4391025" y="2847975"/>
          <a:ext cx="685165" cy="687705"/>
        </a:xfrm>
        <a:prstGeom prst="rect">
          <a:avLst/>
        </a:prstGeom>
        <a:noFill/>
        <a:ln w="9525">
          <a:noFill/>
        </a:ln>
      </xdr:spPr>
    </xdr:sp>
    <xdr:clientData/>
  </xdr:twoCellAnchor>
  <xdr:twoCellAnchor editAs="oneCell">
    <xdr:from>
      <xdr:col>7</xdr:col>
      <xdr:colOff>0</xdr:colOff>
      <xdr:row>9</xdr:row>
      <xdr:rowOff>0</xdr:rowOff>
    </xdr:from>
    <xdr:to>
      <xdr:col>7</xdr:col>
      <xdr:colOff>685165</xdr:colOff>
      <xdr:row>12</xdr:row>
      <xdr:rowOff>144780</xdr:rowOff>
    </xdr:to>
    <xdr:sp>
      <xdr:nvSpPr>
        <xdr:cNvPr id="29552" name="Host Control  1"/>
        <xdr:cNvSpPr/>
      </xdr:nvSpPr>
      <xdr:spPr>
        <a:xfrm>
          <a:off x="4391025" y="2847975"/>
          <a:ext cx="685165" cy="687705"/>
        </a:xfrm>
        <a:prstGeom prst="rect">
          <a:avLst/>
        </a:prstGeom>
        <a:noFill/>
        <a:ln w="9525">
          <a:noFill/>
        </a:ln>
      </xdr:spPr>
    </xdr:sp>
    <xdr:clientData/>
  </xdr:twoCellAnchor>
  <xdr:twoCellAnchor editAs="oneCell">
    <xdr:from>
      <xdr:col>7</xdr:col>
      <xdr:colOff>0</xdr:colOff>
      <xdr:row>9</xdr:row>
      <xdr:rowOff>0</xdr:rowOff>
    </xdr:from>
    <xdr:to>
      <xdr:col>7</xdr:col>
      <xdr:colOff>685165</xdr:colOff>
      <xdr:row>12</xdr:row>
      <xdr:rowOff>142240</xdr:rowOff>
    </xdr:to>
    <xdr:sp>
      <xdr:nvSpPr>
        <xdr:cNvPr id="29553" name="Host Control  1"/>
        <xdr:cNvSpPr/>
      </xdr:nvSpPr>
      <xdr:spPr>
        <a:xfrm>
          <a:off x="4391025" y="2847975"/>
          <a:ext cx="685165" cy="685165"/>
        </a:xfrm>
        <a:prstGeom prst="rect">
          <a:avLst/>
        </a:prstGeom>
        <a:noFill/>
        <a:ln w="9525">
          <a:noFill/>
        </a:ln>
      </xdr:spPr>
    </xdr:sp>
    <xdr:clientData/>
  </xdr:twoCellAnchor>
  <xdr:twoCellAnchor editAs="oneCell">
    <xdr:from>
      <xdr:col>7</xdr:col>
      <xdr:colOff>0</xdr:colOff>
      <xdr:row>9</xdr:row>
      <xdr:rowOff>0</xdr:rowOff>
    </xdr:from>
    <xdr:to>
      <xdr:col>7</xdr:col>
      <xdr:colOff>685165</xdr:colOff>
      <xdr:row>12</xdr:row>
      <xdr:rowOff>96520</xdr:rowOff>
    </xdr:to>
    <xdr:sp>
      <xdr:nvSpPr>
        <xdr:cNvPr id="29554" name="Host Control  1"/>
        <xdr:cNvSpPr/>
      </xdr:nvSpPr>
      <xdr:spPr>
        <a:xfrm>
          <a:off x="4391025" y="2847975"/>
          <a:ext cx="685165" cy="639445"/>
        </a:xfrm>
        <a:prstGeom prst="rect">
          <a:avLst/>
        </a:prstGeom>
        <a:noFill/>
        <a:ln w="9525">
          <a:noFill/>
        </a:ln>
      </xdr:spPr>
    </xdr:sp>
    <xdr:clientData/>
  </xdr:twoCellAnchor>
  <xdr:twoCellAnchor editAs="oneCell">
    <xdr:from>
      <xdr:col>7</xdr:col>
      <xdr:colOff>0</xdr:colOff>
      <xdr:row>9</xdr:row>
      <xdr:rowOff>0</xdr:rowOff>
    </xdr:from>
    <xdr:to>
      <xdr:col>7</xdr:col>
      <xdr:colOff>685165</xdr:colOff>
      <xdr:row>12</xdr:row>
      <xdr:rowOff>142875</xdr:rowOff>
    </xdr:to>
    <xdr:sp>
      <xdr:nvSpPr>
        <xdr:cNvPr id="29555" name="Host Control  1"/>
        <xdr:cNvSpPr/>
      </xdr:nvSpPr>
      <xdr:spPr>
        <a:xfrm>
          <a:off x="4391025" y="2847975"/>
          <a:ext cx="685165" cy="685800"/>
        </a:xfrm>
        <a:prstGeom prst="rect">
          <a:avLst/>
        </a:prstGeom>
        <a:noFill/>
        <a:ln w="9525">
          <a:noFill/>
        </a:ln>
      </xdr:spPr>
    </xdr:sp>
    <xdr:clientData/>
  </xdr:twoCellAnchor>
  <xdr:twoCellAnchor editAs="oneCell">
    <xdr:from>
      <xdr:col>7</xdr:col>
      <xdr:colOff>0</xdr:colOff>
      <xdr:row>9</xdr:row>
      <xdr:rowOff>0</xdr:rowOff>
    </xdr:from>
    <xdr:to>
      <xdr:col>7</xdr:col>
      <xdr:colOff>685165</xdr:colOff>
      <xdr:row>12</xdr:row>
      <xdr:rowOff>142875</xdr:rowOff>
    </xdr:to>
    <xdr:sp>
      <xdr:nvSpPr>
        <xdr:cNvPr id="29556" name="Host Control  1"/>
        <xdr:cNvSpPr/>
      </xdr:nvSpPr>
      <xdr:spPr>
        <a:xfrm>
          <a:off x="4391025" y="2847975"/>
          <a:ext cx="685165" cy="685800"/>
        </a:xfrm>
        <a:prstGeom prst="rect">
          <a:avLst/>
        </a:prstGeom>
        <a:noFill/>
        <a:ln w="9525">
          <a:noFill/>
        </a:ln>
      </xdr:spPr>
    </xdr:sp>
    <xdr:clientData/>
  </xdr:twoCellAnchor>
  <xdr:twoCellAnchor editAs="oneCell">
    <xdr:from>
      <xdr:col>7</xdr:col>
      <xdr:colOff>0</xdr:colOff>
      <xdr:row>9</xdr:row>
      <xdr:rowOff>0</xdr:rowOff>
    </xdr:from>
    <xdr:to>
      <xdr:col>7</xdr:col>
      <xdr:colOff>685165</xdr:colOff>
      <xdr:row>12</xdr:row>
      <xdr:rowOff>142875</xdr:rowOff>
    </xdr:to>
    <xdr:sp>
      <xdr:nvSpPr>
        <xdr:cNvPr id="29557" name="Host Control  1"/>
        <xdr:cNvSpPr/>
      </xdr:nvSpPr>
      <xdr:spPr>
        <a:xfrm>
          <a:off x="4391025" y="2847975"/>
          <a:ext cx="685165" cy="685800"/>
        </a:xfrm>
        <a:prstGeom prst="rect">
          <a:avLst/>
        </a:prstGeom>
        <a:noFill/>
        <a:ln w="9525">
          <a:noFill/>
        </a:ln>
      </xdr:spPr>
    </xdr:sp>
    <xdr:clientData/>
  </xdr:twoCellAnchor>
  <xdr:twoCellAnchor editAs="oneCell">
    <xdr:from>
      <xdr:col>7</xdr:col>
      <xdr:colOff>0</xdr:colOff>
      <xdr:row>9</xdr:row>
      <xdr:rowOff>0</xdr:rowOff>
    </xdr:from>
    <xdr:to>
      <xdr:col>7</xdr:col>
      <xdr:colOff>685165</xdr:colOff>
      <xdr:row>12</xdr:row>
      <xdr:rowOff>137795</xdr:rowOff>
    </xdr:to>
    <xdr:sp>
      <xdr:nvSpPr>
        <xdr:cNvPr id="29558" name="Host Control  1"/>
        <xdr:cNvSpPr/>
      </xdr:nvSpPr>
      <xdr:spPr>
        <a:xfrm>
          <a:off x="4391025" y="2847975"/>
          <a:ext cx="685165" cy="680720"/>
        </a:xfrm>
        <a:prstGeom prst="rect">
          <a:avLst/>
        </a:prstGeom>
        <a:noFill/>
        <a:ln w="9525">
          <a:noFill/>
        </a:ln>
      </xdr:spPr>
    </xdr:sp>
    <xdr:clientData/>
  </xdr:twoCellAnchor>
  <xdr:twoCellAnchor editAs="oneCell">
    <xdr:from>
      <xdr:col>7</xdr:col>
      <xdr:colOff>0</xdr:colOff>
      <xdr:row>9</xdr:row>
      <xdr:rowOff>0</xdr:rowOff>
    </xdr:from>
    <xdr:to>
      <xdr:col>7</xdr:col>
      <xdr:colOff>685165</xdr:colOff>
      <xdr:row>12</xdr:row>
      <xdr:rowOff>96520</xdr:rowOff>
    </xdr:to>
    <xdr:sp>
      <xdr:nvSpPr>
        <xdr:cNvPr id="29559" name="Host Control  1"/>
        <xdr:cNvSpPr/>
      </xdr:nvSpPr>
      <xdr:spPr>
        <a:xfrm>
          <a:off x="4391025" y="2847975"/>
          <a:ext cx="685165" cy="639445"/>
        </a:xfrm>
        <a:prstGeom prst="rect">
          <a:avLst/>
        </a:prstGeom>
        <a:noFill/>
        <a:ln w="9525">
          <a:noFill/>
        </a:ln>
      </xdr:spPr>
    </xdr:sp>
    <xdr:clientData/>
  </xdr:twoCellAnchor>
  <xdr:twoCellAnchor editAs="oneCell">
    <xdr:from>
      <xdr:col>7</xdr:col>
      <xdr:colOff>0</xdr:colOff>
      <xdr:row>9</xdr:row>
      <xdr:rowOff>0</xdr:rowOff>
    </xdr:from>
    <xdr:to>
      <xdr:col>7</xdr:col>
      <xdr:colOff>685165</xdr:colOff>
      <xdr:row>12</xdr:row>
      <xdr:rowOff>142875</xdr:rowOff>
    </xdr:to>
    <xdr:sp>
      <xdr:nvSpPr>
        <xdr:cNvPr id="29560" name="Host Control  1"/>
        <xdr:cNvSpPr/>
      </xdr:nvSpPr>
      <xdr:spPr>
        <a:xfrm>
          <a:off x="4391025" y="2847975"/>
          <a:ext cx="685165" cy="685800"/>
        </a:xfrm>
        <a:prstGeom prst="rect">
          <a:avLst/>
        </a:prstGeom>
        <a:noFill/>
        <a:ln w="9525">
          <a:noFill/>
        </a:ln>
      </xdr:spPr>
    </xdr:sp>
    <xdr:clientData/>
  </xdr:twoCellAnchor>
  <xdr:twoCellAnchor editAs="oneCell">
    <xdr:from>
      <xdr:col>7</xdr:col>
      <xdr:colOff>0</xdr:colOff>
      <xdr:row>9</xdr:row>
      <xdr:rowOff>0</xdr:rowOff>
    </xdr:from>
    <xdr:to>
      <xdr:col>7</xdr:col>
      <xdr:colOff>685165</xdr:colOff>
      <xdr:row>12</xdr:row>
      <xdr:rowOff>142875</xdr:rowOff>
    </xdr:to>
    <xdr:sp>
      <xdr:nvSpPr>
        <xdr:cNvPr id="29561" name="Host Control  1"/>
        <xdr:cNvSpPr/>
      </xdr:nvSpPr>
      <xdr:spPr>
        <a:xfrm>
          <a:off x="4391025" y="2847975"/>
          <a:ext cx="685165" cy="685800"/>
        </a:xfrm>
        <a:prstGeom prst="rect">
          <a:avLst/>
        </a:prstGeom>
        <a:noFill/>
        <a:ln w="9525">
          <a:noFill/>
        </a:ln>
      </xdr:spPr>
    </xdr:sp>
    <xdr:clientData/>
  </xdr:twoCellAnchor>
  <xdr:twoCellAnchor editAs="oneCell">
    <xdr:from>
      <xdr:col>7</xdr:col>
      <xdr:colOff>0</xdr:colOff>
      <xdr:row>9</xdr:row>
      <xdr:rowOff>0</xdr:rowOff>
    </xdr:from>
    <xdr:to>
      <xdr:col>7</xdr:col>
      <xdr:colOff>685165</xdr:colOff>
      <xdr:row>11</xdr:row>
      <xdr:rowOff>154305</xdr:rowOff>
    </xdr:to>
    <xdr:sp>
      <xdr:nvSpPr>
        <xdr:cNvPr id="29562" name="Host Control  1"/>
        <xdr:cNvSpPr/>
      </xdr:nvSpPr>
      <xdr:spPr>
        <a:xfrm>
          <a:off x="4391025" y="2847975"/>
          <a:ext cx="685165" cy="516255"/>
        </a:xfrm>
        <a:prstGeom prst="rect">
          <a:avLst/>
        </a:prstGeom>
        <a:noFill/>
        <a:ln w="9525">
          <a:noFill/>
        </a:ln>
      </xdr:spPr>
    </xdr:sp>
    <xdr:clientData/>
  </xdr:twoCellAnchor>
  <xdr:twoCellAnchor editAs="oneCell">
    <xdr:from>
      <xdr:col>7</xdr:col>
      <xdr:colOff>0</xdr:colOff>
      <xdr:row>9</xdr:row>
      <xdr:rowOff>0</xdr:rowOff>
    </xdr:from>
    <xdr:to>
      <xdr:col>7</xdr:col>
      <xdr:colOff>476250</xdr:colOff>
      <xdr:row>10</xdr:row>
      <xdr:rowOff>161290</xdr:rowOff>
    </xdr:to>
    <xdr:pic>
      <xdr:nvPicPr>
        <xdr:cNvPr id="29563" name="Picture 65" descr="C:\Users\ADMINI~1\AppData\Local\Temp\ksohtml\clip_image1078.png"/>
        <xdr:cNvPicPr>
          <a:picLocks noChangeAspect="1"/>
        </xdr:cNvPicPr>
      </xdr:nvPicPr>
      <xdr:blipFill>
        <a:blip r:embed="rId1"/>
        <a:stretch>
          <a:fillRect/>
        </a:stretch>
      </xdr:blipFill>
      <xdr:spPr>
        <a:xfrm>
          <a:off x="4391025" y="2847975"/>
          <a:ext cx="476250" cy="342265"/>
        </a:xfrm>
        <a:prstGeom prst="rect">
          <a:avLst/>
        </a:prstGeom>
        <a:noFill/>
        <a:ln w="9525">
          <a:noFill/>
        </a:ln>
      </xdr:spPr>
    </xdr:pic>
    <xdr:clientData/>
  </xdr:twoCellAnchor>
  <xdr:twoCellAnchor editAs="oneCell">
    <xdr:from>
      <xdr:col>7</xdr:col>
      <xdr:colOff>0</xdr:colOff>
      <xdr:row>9</xdr:row>
      <xdr:rowOff>0</xdr:rowOff>
    </xdr:from>
    <xdr:to>
      <xdr:col>7</xdr:col>
      <xdr:colOff>476250</xdr:colOff>
      <xdr:row>10</xdr:row>
      <xdr:rowOff>169545</xdr:rowOff>
    </xdr:to>
    <xdr:pic>
      <xdr:nvPicPr>
        <xdr:cNvPr id="29564" name="Picture 65" descr="C:\Users\ADMINI~1\AppData\Local\Temp\ksohtml\clip_image1078.png"/>
        <xdr:cNvPicPr>
          <a:picLocks noChangeAspect="1"/>
        </xdr:cNvPicPr>
      </xdr:nvPicPr>
      <xdr:blipFill>
        <a:blip r:embed="rId1"/>
        <a:stretch>
          <a:fillRect/>
        </a:stretch>
      </xdr:blipFill>
      <xdr:spPr>
        <a:xfrm>
          <a:off x="4391025" y="2847975"/>
          <a:ext cx="476250" cy="350520"/>
        </a:xfrm>
        <a:prstGeom prst="rect">
          <a:avLst/>
        </a:prstGeom>
        <a:noFill/>
        <a:ln w="9525">
          <a:noFill/>
        </a:ln>
      </xdr:spPr>
    </xdr:pic>
    <xdr:clientData/>
  </xdr:twoCellAnchor>
  <xdr:twoCellAnchor editAs="oneCell">
    <xdr:from>
      <xdr:col>7</xdr:col>
      <xdr:colOff>0</xdr:colOff>
      <xdr:row>9</xdr:row>
      <xdr:rowOff>0</xdr:rowOff>
    </xdr:from>
    <xdr:to>
      <xdr:col>7</xdr:col>
      <xdr:colOff>476250</xdr:colOff>
      <xdr:row>10</xdr:row>
      <xdr:rowOff>169545</xdr:rowOff>
    </xdr:to>
    <xdr:pic>
      <xdr:nvPicPr>
        <xdr:cNvPr id="29565" name="Picture 65" descr="C:\Users\ADMINI~1\AppData\Local\Temp\ksohtml\clip_image1078.png"/>
        <xdr:cNvPicPr>
          <a:picLocks noChangeAspect="1"/>
        </xdr:cNvPicPr>
      </xdr:nvPicPr>
      <xdr:blipFill>
        <a:blip r:embed="rId1"/>
        <a:stretch>
          <a:fillRect/>
        </a:stretch>
      </xdr:blipFill>
      <xdr:spPr>
        <a:xfrm>
          <a:off x="4391025" y="2847975"/>
          <a:ext cx="476250" cy="350520"/>
        </a:xfrm>
        <a:prstGeom prst="rect">
          <a:avLst/>
        </a:prstGeom>
        <a:noFill/>
        <a:ln w="9525">
          <a:noFill/>
        </a:ln>
      </xdr:spPr>
    </xdr:pic>
    <xdr:clientData/>
  </xdr:twoCellAnchor>
  <xdr:twoCellAnchor editAs="oneCell">
    <xdr:from>
      <xdr:col>7</xdr:col>
      <xdr:colOff>0</xdr:colOff>
      <xdr:row>9</xdr:row>
      <xdr:rowOff>0</xdr:rowOff>
    </xdr:from>
    <xdr:to>
      <xdr:col>7</xdr:col>
      <xdr:colOff>476250</xdr:colOff>
      <xdr:row>10</xdr:row>
      <xdr:rowOff>161290</xdr:rowOff>
    </xdr:to>
    <xdr:pic>
      <xdr:nvPicPr>
        <xdr:cNvPr id="29566" name="Picture 65" descr="C:\Users\ADMINI~1\AppData\Local\Temp\ksohtml\clip_image1078.png"/>
        <xdr:cNvPicPr>
          <a:picLocks noChangeAspect="1"/>
        </xdr:cNvPicPr>
      </xdr:nvPicPr>
      <xdr:blipFill>
        <a:blip r:embed="rId1"/>
        <a:stretch>
          <a:fillRect/>
        </a:stretch>
      </xdr:blipFill>
      <xdr:spPr>
        <a:xfrm>
          <a:off x="4391025" y="2847975"/>
          <a:ext cx="476250" cy="342265"/>
        </a:xfrm>
        <a:prstGeom prst="rect">
          <a:avLst/>
        </a:prstGeom>
        <a:noFill/>
        <a:ln w="9525">
          <a:noFill/>
        </a:ln>
      </xdr:spPr>
    </xdr:pic>
    <xdr:clientData/>
  </xdr:twoCellAnchor>
  <xdr:twoCellAnchor editAs="oneCell">
    <xdr:from>
      <xdr:col>7</xdr:col>
      <xdr:colOff>0</xdr:colOff>
      <xdr:row>9</xdr:row>
      <xdr:rowOff>0</xdr:rowOff>
    </xdr:from>
    <xdr:to>
      <xdr:col>7</xdr:col>
      <xdr:colOff>476250</xdr:colOff>
      <xdr:row>10</xdr:row>
      <xdr:rowOff>169545</xdr:rowOff>
    </xdr:to>
    <xdr:pic>
      <xdr:nvPicPr>
        <xdr:cNvPr id="29567" name="Picture 65" descr="C:\Users\ADMINI~1\AppData\Local\Temp\ksohtml\clip_image1078.png"/>
        <xdr:cNvPicPr>
          <a:picLocks noChangeAspect="1"/>
        </xdr:cNvPicPr>
      </xdr:nvPicPr>
      <xdr:blipFill>
        <a:blip r:embed="rId1"/>
        <a:stretch>
          <a:fillRect/>
        </a:stretch>
      </xdr:blipFill>
      <xdr:spPr>
        <a:xfrm>
          <a:off x="4391025" y="2847975"/>
          <a:ext cx="476250" cy="350520"/>
        </a:xfrm>
        <a:prstGeom prst="rect">
          <a:avLst/>
        </a:prstGeom>
        <a:noFill/>
        <a:ln w="9525">
          <a:noFill/>
        </a:ln>
      </xdr:spPr>
    </xdr:pic>
    <xdr:clientData/>
  </xdr:twoCellAnchor>
  <xdr:twoCellAnchor editAs="oneCell">
    <xdr:from>
      <xdr:col>7</xdr:col>
      <xdr:colOff>0</xdr:colOff>
      <xdr:row>9</xdr:row>
      <xdr:rowOff>0</xdr:rowOff>
    </xdr:from>
    <xdr:to>
      <xdr:col>7</xdr:col>
      <xdr:colOff>476250</xdr:colOff>
      <xdr:row>10</xdr:row>
      <xdr:rowOff>169545</xdr:rowOff>
    </xdr:to>
    <xdr:pic>
      <xdr:nvPicPr>
        <xdr:cNvPr id="29568" name="Picture 65" descr="C:\Users\ADMINI~1\AppData\Local\Temp\ksohtml\clip_image1078.png"/>
        <xdr:cNvPicPr>
          <a:picLocks noChangeAspect="1"/>
        </xdr:cNvPicPr>
      </xdr:nvPicPr>
      <xdr:blipFill>
        <a:blip r:embed="rId1"/>
        <a:stretch>
          <a:fillRect/>
        </a:stretch>
      </xdr:blipFill>
      <xdr:spPr>
        <a:xfrm>
          <a:off x="4391025" y="2847975"/>
          <a:ext cx="476250" cy="350520"/>
        </a:xfrm>
        <a:prstGeom prst="rect">
          <a:avLst/>
        </a:prstGeom>
        <a:noFill/>
        <a:ln w="9525">
          <a:noFill/>
        </a:ln>
      </xdr:spPr>
    </xdr:pic>
    <xdr:clientData/>
  </xdr:twoCellAnchor>
  <xdr:twoCellAnchor editAs="oneCell">
    <xdr:from>
      <xdr:col>7</xdr:col>
      <xdr:colOff>0</xdr:colOff>
      <xdr:row>9</xdr:row>
      <xdr:rowOff>0</xdr:rowOff>
    </xdr:from>
    <xdr:to>
      <xdr:col>7</xdr:col>
      <xdr:colOff>476250</xdr:colOff>
      <xdr:row>10</xdr:row>
      <xdr:rowOff>161290</xdr:rowOff>
    </xdr:to>
    <xdr:pic>
      <xdr:nvPicPr>
        <xdr:cNvPr id="29569" name="Picture 65" descr="C:\Users\ADMINI~1\AppData\Local\Temp\ksohtml\clip_image1078.png"/>
        <xdr:cNvPicPr>
          <a:picLocks noChangeAspect="1"/>
        </xdr:cNvPicPr>
      </xdr:nvPicPr>
      <xdr:blipFill>
        <a:blip r:embed="rId1"/>
        <a:stretch>
          <a:fillRect/>
        </a:stretch>
      </xdr:blipFill>
      <xdr:spPr>
        <a:xfrm>
          <a:off x="4391025" y="2847975"/>
          <a:ext cx="476250" cy="342265"/>
        </a:xfrm>
        <a:prstGeom prst="rect">
          <a:avLst/>
        </a:prstGeom>
        <a:noFill/>
        <a:ln w="9525">
          <a:noFill/>
        </a:ln>
      </xdr:spPr>
    </xdr:pic>
    <xdr:clientData/>
  </xdr:twoCellAnchor>
  <xdr:twoCellAnchor editAs="oneCell">
    <xdr:from>
      <xdr:col>7</xdr:col>
      <xdr:colOff>0</xdr:colOff>
      <xdr:row>9</xdr:row>
      <xdr:rowOff>0</xdr:rowOff>
    </xdr:from>
    <xdr:to>
      <xdr:col>7</xdr:col>
      <xdr:colOff>476250</xdr:colOff>
      <xdr:row>10</xdr:row>
      <xdr:rowOff>169545</xdr:rowOff>
    </xdr:to>
    <xdr:pic>
      <xdr:nvPicPr>
        <xdr:cNvPr id="29570" name="Picture 65" descr="C:\Users\ADMINI~1\AppData\Local\Temp\ksohtml\clip_image1078.png"/>
        <xdr:cNvPicPr>
          <a:picLocks noChangeAspect="1"/>
        </xdr:cNvPicPr>
      </xdr:nvPicPr>
      <xdr:blipFill>
        <a:blip r:embed="rId1"/>
        <a:stretch>
          <a:fillRect/>
        </a:stretch>
      </xdr:blipFill>
      <xdr:spPr>
        <a:xfrm>
          <a:off x="4391025" y="2847975"/>
          <a:ext cx="476250" cy="350520"/>
        </a:xfrm>
        <a:prstGeom prst="rect">
          <a:avLst/>
        </a:prstGeom>
        <a:noFill/>
        <a:ln w="9525">
          <a:noFill/>
        </a:ln>
      </xdr:spPr>
    </xdr:pic>
    <xdr:clientData/>
  </xdr:twoCellAnchor>
  <xdr:twoCellAnchor editAs="oneCell">
    <xdr:from>
      <xdr:col>7</xdr:col>
      <xdr:colOff>0</xdr:colOff>
      <xdr:row>9</xdr:row>
      <xdr:rowOff>0</xdr:rowOff>
    </xdr:from>
    <xdr:to>
      <xdr:col>7</xdr:col>
      <xdr:colOff>476250</xdr:colOff>
      <xdr:row>10</xdr:row>
      <xdr:rowOff>169545</xdr:rowOff>
    </xdr:to>
    <xdr:pic>
      <xdr:nvPicPr>
        <xdr:cNvPr id="29571" name="Picture 65" descr="C:\Users\ADMINI~1\AppData\Local\Temp\ksohtml\clip_image1078.png"/>
        <xdr:cNvPicPr>
          <a:picLocks noChangeAspect="1"/>
        </xdr:cNvPicPr>
      </xdr:nvPicPr>
      <xdr:blipFill>
        <a:blip r:embed="rId1"/>
        <a:stretch>
          <a:fillRect/>
        </a:stretch>
      </xdr:blipFill>
      <xdr:spPr>
        <a:xfrm>
          <a:off x="4391025" y="2847975"/>
          <a:ext cx="476250" cy="350520"/>
        </a:xfrm>
        <a:prstGeom prst="rect">
          <a:avLst/>
        </a:prstGeom>
        <a:noFill/>
        <a:ln w="9525">
          <a:noFill/>
        </a:ln>
      </xdr:spPr>
    </xdr:pic>
    <xdr:clientData/>
  </xdr:twoCellAnchor>
  <xdr:twoCellAnchor editAs="oneCell">
    <xdr:from>
      <xdr:col>7</xdr:col>
      <xdr:colOff>0</xdr:colOff>
      <xdr:row>9</xdr:row>
      <xdr:rowOff>0</xdr:rowOff>
    </xdr:from>
    <xdr:to>
      <xdr:col>7</xdr:col>
      <xdr:colOff>476250</xdr:colOff>
      <xdr:row>10</xdr:row>
      <xdr:rowOff>161290</xdr:rowOff>
    </xdr:to>
    <xdr:pic>
      <xdr:nvPicPr>
        <xdr:cNvPr id="29572" name="Picture 65" descr="C:\Users\ADMINI~1\AppData\Local\Temp\ksohtml\clip_image1078.png"/>
        <xdr:cNvPicPr>
          <a:picLocks noChangeAspect="1"/>
        </xdr:cNvPicPr>
      </xdr:nvPicPr>
      <xdr:blipFill>
        <a:blip r:embed="rId1"/>
        <a:stretch>
          <a:fillRect/>
        </a:stretch>
      </xdr:blipFill>
      <xdr:spPr>
        <a:xfrm>
          <a:off x="4391025" y="2847975"/>
          <a:ext cx="476250" cy="342265"/>
        </a:xfrm>
        <a:prstGeom prst="rect">
          <a:avLst/>
        </a:prstGeom>
        <a:noFill/>
        <a:ln w="9525">
          <a:noFill/>
        </a:ln>
      </xdr:spPr>
    </xdr:pic>
    <xdr:clientData/>
  </xdr:twoCellAnchor>
  <xdr:twoCellAnchor editAs="oneCell">
    <xdr:from>
      <xdr:col>7</xdr:col>
      <xdr:colOff>0</xdr:colOff>
      <xdr:row>9</xdr:row>
      <xdr:rowOff>0</xdr:rowOff>
    </xdr:from>
    <xdr:to>
      <xdr:col>7</xdr:col>
      <xdr:colOff>476250</xdr:colOff>
      <xdr:row>10</xdr:row>
      <xdr:rowOff>169545</xdr:rowOff>
    </xdr:to>
    <xdr:pic>
      <xdr:nvPicPr>
        <xdr:cNvPr id="29573" name="Picture 65" descr="C:\Users\ADMINI~1\AppData\Local\Temp\ksohtml\clip_image1078.png"/>
        <xdr:cNvPicPr>
          <a:picLocks noChangeAspect="1"/>
        </xdr:cNvPicPr>
      </xdr:nvPicPr>
      <xdr:blipFill>
        <a:blip r:embed="rId1"/>
        <a:stretch>
          <a:fillRect/>
        </a:stretch>
      </xdr:blipFill>
      <xdr:spPr>
        <a:xfrm>
          <a:off x="4391025" y="2847975"/>
          <a:ext cx="476250" cy="350520"/>
        </a:xfrm>
        <a:prstGeom prst="rect">
          <a:avLst/>
        </a:prstGeom>
        <a:noFill/>
        <a:ln w="9525">
          <a:noFill/>
        </a:ln>
      </xdr:spPr>
    </xdr:pic>
    <xdr:clientData/>
  </xdr:twoCellAnchor>
  <xdr:twoCellAnchor editAs="oneCell">
    <xdr:from>
      <xdr:col>7</xdr:col>
      <xdr:colOff>0</xdr:colOff>
      <xdr:row>9</xdr:row>
      <xdr:rowOff>0</xdr:rowOff>
    </xdr:from>
    <xdr:to>
      <xdr:col>7</xdr:col>
      <xdr:colOff>476250</xdr:colOff>
      <xdr:row>10</xdr:row>
      <xdr:rowOff>169545</xdr:rowOff>
    </xdr:to>
    <xdr:pic>
      <xdr:nvPicPr>
        <xdr:cNvPr id="29574" name="Picture 65" descr="C:\Users\ADMINI~1\AppData\Local\Temp\ksohtml\clip_image1078.png"/>
        <xdr:cNvPicPr>
          <a:picLocks noChangeAspect="1"/>
        </xdr:cNvPicPr>
      </xdr:nvPicPr>
      <xdr:blipFill>
        <a:blip r:embed="rId1"/>
        <a:stretch>
          <a:fillRect/>
        </a:stretch>
      </xdr:blipFill>
      <xdr:spPr>
        <a:xfrm>
          <a:off x="4391025" y="2847975"/>
          <a:ext cx="476250" cy="350520"/>
        </a:xfrm>
        <a:prstGeom prst="rect">
          <a:avLst/>
        </a:prstGeom>
        <a:noFill/>
        <a:ln w="9525">
          <a:noFill/>
        </a:ln>
      </xdr:spPr>
    </xdr:pic>
    <xdr:clientData/>
  </xdr:twoCellAnchor>
  <xdr:twoCellAnchor editAs="oneCell">
    <xdr:from>
      <xdr:col>7</xdr:col>
      <xdr:colOff>0</xdr:colOff>
      <xdr:row>9</xdr:row>
      <xdr:rowOff>0</xdr:rowOff>
    </xdr:from>
    <xdr:to>
      <xdr:col>7</xdr:col>
      <xdr:colOff>476250</xdr:colOff>
      <xdr:row>10</xdr:row>
      <xdr:rowOff>161290</xdr:rowOff>
    </xdr:to>
    <xdr:pic>
      <xdr:nvPicPr>
        <xdr:cNvPr id="29575" name="Picture 65" descr="C:\Users\ADMINI~1\AppData\Local\Temp\ksohtml\clip_image1078.png"/>
        <xdr:cNvPicPr>
          <a:picLocks noChangeAspect="1"/>
        </xdr:cNvPicPr>
      </xdr:nvPicPr>
      <xdr:blipFill>
        <a:blip r:embed="rId1"/>
        <a:stretch>
          <a:fillRect/>
        </a:stretch>
      </xdr:blipFill>
      <xdr:spPr>
        <a:xfrm>
          <a:off x="4391025" y="2847975"/>
          <a:ext cx="476250" cy="342265"/>
        </a:xfrm>
        <a:prstGeom prst="rect">
          <a:avLst/>
        </a:prstGeom>
        <a:noFill/>
        <a:ln w="9525">
          <a:noFill/>
        </a:ln>
      </xdr:spPr>
    </xdr:pic>
    <xdr:clientData/>
  </xdr:twoCellAnchor>
  <xdr:twoCellAnchor editAs="oneCell">
    <xdr:from>
      <xdr:col>7</xdr:col>
      <xdr:colOff>0</xdr:colOff>
      <xdr:row>9</xdr:row>
      <xdr:rowOff>0</xdr:rowOff>
    </xdr:from>
    <xdr:to>
      <xdr:col>7</xdr:col>
      <xdr:colOff>476250</xdr:colOff>
      <xdr:row>10</xdr:row>
      <xdr:rowOff>169545</xdr:rowOff>
    </xdr:to>
    <xdr:pic>
      <xdr:nvPicPr>
        <xdr:cNvPr id="29576" name="Picture 65" descr="C:\Users\ADMINI~1\AppData\Local\Temp\ksohtml\clip_image1078.png"/>
        <xdr:cNvPicPr>
          <a:picLocks noChangeAspect="1"/>
        </xdr:cNvPicPr>
      </xdr:nvPicPr>
      <xdr:blipFill>
        <a:blip r:embed="rId1"/>
        <a:stretch>
          <a:fillRect/>
        </a:stretch>
      </xdr:blipFill>
      <xdr:spPr>
        <a:xfrm>
          <a:off x="4391025" y="2847975"/>
          <a:ext cx="476250" cy="350520"/>
        </a:xfrm>
        <a:prstGeom prst="rect">
          <a:avLst/>
        </a:prstGeom>
        <a:noFill/>
        <a:ln w="9525">
          <a:noFill/>
        </a:ln>
      </xdr:spPr>
    </xdr:pic>
    <xdr:clientData/>
  </xdr:twoCellAnchor>
  <xdr:twoCellAnchor editAs="oneCell">
    <xdr:from>
      <xdr:col>7</xdr:col>
      <xdr:colOff>0</xdr:colOff>
      <xdr:row>9</xdr:row>
      <xdr:rowOff>0</xdr:rowOff>
    </xdr:from>
    <xdr:to>
      <xdr:col>7</xdr:col>
      <xdr:colOff>476250</xdr:colOff>
      <xdr:row>10</xdr:row>
      <xdr:rowOff>169545</xdr:rowOff>
    </xdr:to>
    <xdr:pic>
      <xdr:nvPicPr>
        <xdr:cNvPr id="29577" name="Picture 65" descr="C:\Users\ADMINI~1\AppData\Local\Temp\ksohtml\clip_image1078.png"/>
        <xdr:cNvPicPr>
          <a:picLocks noChangeAspect="1"/>
        </xdr:cNvPicPr>
      </xdr:nvPicPr>
      <xdr:blipFill>
        <a:blip r:embed="rId1"/>
        <a:stretch>
          <a:fillRect/>
        </a:stretch>
      </xdr:blipFill>
      <xdr:spPr>
        <a:xfrm>
          <a:off x="4391025" y="2847975"/>
          <a:ext cx="476250" cy="350520"/>
        </a:xfrm>
        <a:prstGeom prst="rect">
          <a:avLst/>
        </a:prstGeom>
        <a:noFill/>
        <a:ln w="9525">
          <a:noFill/>
        </a:ln>
      </xdr:spPr>
    </xdr:pic>
    <xdr:clientData/>
  </xdr:twoCellAnchor>
  <xdr:twoCellAnchor editAs="oneCell">
    <xdr:from>
      <xdr:col>7</xdr:col>
      <xdr:colOff>0</xdr:colOff>
      <xdr:row>9</xdr:row>
      <xdr:rowOff>0</xdr:rowOff>
    </xdr:from>
    <xdr:to>
      <xdr:col>7</xdr:col>
      <xdr:colOff>476250</xdr:colOff>
      <xdr:row>10</xdr:row>
      <xdr:rowOff>161290</xdr:rowOff>
    </xdr:to>
    <xdr:pic>
      <xdr:nvPicPr>
        <xdr:cNvPr id="29578" name="Picture 65" descr="C:\Users\ADMINI~1\AppData\Local\Temp\ksohtml\clip_image1078.png"/>
        <xdr:cNvPicPr>
          <a:picLocks noChangeAspect="1"/>
        </xdr:cNvPicPr>
      </xdr:nvPicPr>
      <xdr:blipFill>
        <a:blip r:embed="rId1"/>
        <a:stretch>
          <a:fillRect/>
        </a:stretch>
      </xdr:blipFill>
      <xdr:spPr>
        <a:xfrm>
          <a:off x="4391025" y="2847975"/>
          <a:ext cx="476250" cy="342265"/>
        </a:xfrm>
        <a:prstGeom prst="rect">
          <a:avLst/>
        </a:prstGeom>
        <a:noFill/>
        <a:ln w="9525">
          <a:noFill/>
        </a:ln>
      </xdr:spPr>
    </xdr:pic>
    <xdr:clientData/>
  </xdr:twoCellAnchor>
  <xdr:twoCellAnchor editAs="oneCell">
    <xdr:from>
      <xdr:col>7</xdr:col>
      <xdr:colOff>0</xdr:colOff>
      <xdr:row>9</xdr:row>
      <xdr:rowOff>0</xdr:rowOff>
    </xdr:from>
    <xdr:to>
      <xdr:col>7</xdr:col>
      <xdr:colOff>476250</xdr:colOff>
      <xdr:row>10</xdr:row>
      <xdr:rowOff>169545</xdr:rowOff>
    </xdr:to>
    <xdr:pic>
      <xdr:nvPicPr>
        <xdr:cNvPr id="29579" name="Picture 65" descr="C:\Users\ADMINI~1\AppData\Local\Temp\ksohtml\clip_image1078.png"/>
        <xdr:cNvPicPr>
          <a:picLocks noChangeAspect="1"/>
        </xdr:cNvPicPr>
      </xdr:nvPicPr>
      <xdr:blipFill>
        <a:blip r:embed="rId1"/>
        <a:stretch>
          <a:fillRect/>
        </a:stretch>
      </xdr:blipFill>
      <xdr:spPr>
        <a:xfrm>
          <a:off x="4391025" y="2847975"/>
          <a:ext cx="476250" cy="350520"/>
        </a:xfrm>
        <a:prstGeom prst="rect">
          <a:avLst/>
        </a:prstGeom>
        <a:noFill/>
        <a:ln w="9525">
          <a:noFill/>
        </a:ln>
      </xdr:spPr>
    </xdr:pic>
    <xdr:clientData/>
  </xdr:twoCellAnchor>
  <xdr:twoCellAnchor editAs="oneCell">
    <xdr:from>
      <xdr:col>7</xdr:col>
      <xdr:colOff>0</xdr:colOff>
      <xdr:row>9</xdr:row>
      <xdr:rowOff>0</xdr:rowOff>
    </xdr:from>
    <xdr:to>
      <xdr:col>7</xdr:col>
      <xdr:colOff>476250</xdr:colOff>
      <xdr:row>10</xdr:row>
      <xdr:rowOff>169545</xdr:rowOff>
    </xdr:to>
    <xdr:pic>
      <xdr:nvPicPr>
        <xdr:cNvPr id="29580" name="Picture 65" descr="C:\Users\ADMINI~1\AppData\Local\Temp\ksohtml\clip_image1078.png"/>
        <xdr:cNvPicPr>
          <a:picLocks noChangeAspect="1"/>
        </xdr:cNvPicPr>
      </xdr:nvPicPr>
      <xdr:blipFill>
        <a:blip r:embed="rId1"/>
        <a:stretch>
          <a:fillRect/>
        </a:stretch>
      </xdr:blipFill>
      <xdr:spPr>
        <a:xfrm>
          <a:off x="4391025" y="2847975"/>
          <a:ext cx="476250" cy="350520"/>
        </a:xfrm>
        <a:prstGeom prst="rect">
          <a:avLst/>
        </a:prstGeom>
        <a:noFill/>
        <a:ln w="9525">
          <a:noFill/>
        </a:ln>
      </xdr:spPr>
    </xdr:pic>
    <xdr:clientData/>
  </xdr:twoCellAnchor>
  <xdr:twoCellAnchor editAs="oneCell">
    <xdr:from>
      <xdr:col>7</xdr:col>
      <xdr:colOff>0</xdr:colOff>
      <xdr:row>9</xdr:row>
      <xdr:rowOff>0</xdr:rowOff>
    </xdr:from>
    <xdr:to>
      <xdr:col>7</xdr:col>
      <xdr:colOff>476250</xdr:colOff>
      <xdr:row>10</xdr:row>
      <xdr:rowOff>161290</xdr:rowOff>
    </xdr:to>
    <xdr:pic>
      <xdr:nvPicPr>
        <xdr:cNvPr id="29581" name="Picture 65" descr="C:\Users\ADMINI~1\AppData\Local\Temp\ksohtml\clip_image1078.png"/>
        <xdr:cNvPicPr>
          <a:picLocks noChangeAspect="1"/>
        </xdr:cNvPicPr>
      </xdr:nvPicPr>
      <xdr:blipFill>
        <a:blip r:embed="rId1"/>
        <a:stretch>
          <a:fillRect/>
        </a:stretch>
      </xdr:blipFill>
      <xdr:spPr>
        <a:xfrm>
          <a:off x="4391025" y="2847975"/>
          <a:ext cx="476250" cy="342265"/>
        </a:xfrm>
        <a:prstGeom prst="rect">
          <a:avLst/>
        </a:prstGeom>
        <a:noFill/>
        <a:ln w="9525">
          <a:noFill/>
        </a:ln>
      </xdr:spPr>
    </xdr:pic>
    <xdr:clientData/>
  </xdr:twoCellAnchor>
  <xdr:twoCellAnchor editAs="oneCell">
    <xdr:from>
      <xdr:col>7</xdr:col>
      <xdr:colOff>0</xdr:colOff>
      <xdr:row>9</xdr:row>
      <xdr:rowOff>0</xdr:rowOff>
    </xdr:from>
    <xdr:to>
      <xdr:col>7</xdr:col>
      <xdr:colOff>476250</xdr:colOff>
      <xdr:row>10</xdr:row>
      <xdr:rowOff>169545</xdr:rowOff>
    </xdr:to>
    <xdr:pic>
      <xdr:nvPicPr>
        <xdr:cNvPr id="29582" name="Picture 65" descr="C:\Users\ADMINI~1\AppData\Local\Temp\ksohtml\clip_image1078.png"/>
        <xdr:cNvPicPr>
          <a:picLocks noChangeAspect="1"/>
        </xdr:cNvPicPr>
      </xdr:nvPicPr>
      <xdr:blipFill>
        <a:blip r:embed="rId1"/>
        <a:stretch>
          <a:fillRect/>
        </a:stretch>
      </xdr:blipFill>
      <xdr:spPr>
        <a:xfrm>
          <a:off x="4391025" y="2847975"/>
          <a:ext cx="476250" cy="350520"/>
        </a:xfrm>
        <a:prstGeom prst="rect">
          <a:avLst/>
        </a:prstGeom>
        <a:noFill/>
        <a:ln w="9525">
          <a:noFill/>
        </a:ln>
      </xdr:spPr>
    </xdr:pic>
    <xdr:clientData/>
  </xdr:twoCellAnchor>
  <xdr:twoCellAnchor editAs="oneCell">
    <xdr:from>
      <xdr:col>7</xdr:col>
      <xdr:colOff>0</xdr:colOff>
      <xdr:row>9</xdr:row>
      <xdr:rowOff>0</xdr:rowOff>
    </xdr:from>
    <xdr:to>
      <xdr:col>7</xdr:col>
      <xdr:colOff>476250</xdr:colOff>
      <xdr:row>10</xdr:row>
      <xdr:rowOff>169545</xdr:rowOff>
    </xdr:to>
    <xdr:pic>
      <xdr:nvPicPr>
        <xdr:cNvPr id="29583" name="Picture 65" descr="C:\Users\ADMINI~1\AppData\Local\Temp\ksohtml\clip_image1078.png"/>
        <xdr:cNvPicPr>
          <a:picLocks noChangeAspect="1"/>
        </xdr:cNvPicPr>
      </xdr:nvPicPr>
      <xdr:blipFill>
        <a:blip r:embed="rId1"/>
        <a:stretch>
          <a:fillRect/>
        </a:stretch>
      </xdr:blipFill>
      <xdr:spPr>
        <a:xfrm>
          <a:off x="4391025" y="2847975"/>
          <a:ext cx="476250" cy="350520"/>
        </a:xfrm>
        <a:prstGeom prst="rect">
          <a:avLst/>
        </a:prstGeom>
        <a:noFill/>
        <a:ln w="9525">
          <a:noFill/>
        </a:ln>
      </xdr:spPr>
    </xdr:pic>
    <xdr:clientData/>
  </xdr:twoCellAnchor>
  <xdr:twoCellAnchor editAs="oneCell">
    <xdr:from>
      <xdr:col>7</xdr:col>
      <xdr:colOff>0</xdr:colOff>
      <xdr:row>9</xdr:row>
      <xdr:rowOff>0</xdr:rowOff>
    </xdr:from>
    <xdr:to>
      <xdr:col>7</xdr:col>
      <xdr:colOff>467360</xdr:colOff>
      <xdr:row>11</xdr:row>
      <xdr:rowOff>28575</xdr:rowOff>
    </xdr:to>
    <xdr:sp>
      <xdr:nvSpPr>
        <xdr:cNvPr id="29584" name="Host Control  1"/>
        <xdr:cNvSpPr/>
      </xdr:nvSpPr>
      <xdr:spPr>
        <a:xfrm>
          <a:off x="4391025" y="2847975"/>
          <a:ext cx="467360" cy="390525"/>
        </a:xfrm>
        <a:prstGeom prst="rect">
          <a:avLst/>
        </a:prstGeom>
        <a:noFill/>
        <a:ln w="9525">
          <a:noFill/>
        </a:ln>
      </xdr:spPr>
    </xdr:sp>
    <xdr:clientData/>
  </xdr:twoCellAnchor>
  <xdr:twoCellAnchor editAs="oneCell">
    <xdr:from>
      <xdr:col>7</xdr:col>
      <xdr:colOff>0</xdr:colOff>
      <xdr:row>9</xdr:row>
      <xdr:rowOff>0</xdr:rowOff>
    </xdr:from>
    <xdr:to>
      <xdr:col>7</xdr:col>
      <xdr:colOff>467360</xdr:colOff>
      <xdr:row>11</xdr:row>
      <xdr:rowOff>28575</xdr:rowOff>
    </xdr:to>
    <xdr:sp>
      <xdr:nvSpPr>
        <xdr:cNvPr id="29585" name="Host Control  1"/>
        <xdr:cNvSpPr/>
      </xdr:nvSpPr>
      <xdr:spPr>
        <a:xfrm>
          <a:off x="4391025" y="2847975"/>
          <a:ext cx="467360" cy="390525"/>
        </a:xfrm>
        <a:prstGeom prst="rect">
          <a:avLst/>
        </a:prstGeom>
        <a:noFill/>
        <a:ln w="9525">
          <a:noFill/>
        </a:ln>
      </xdr:spPr>
    </xdr:sp>
    <xdr:clientData/>
  </xdr:twoCellAnchor>
  <xdr:twoCellAnchor editAs="oneCell">
    <xdr:from>
      <xdr:col>7</xdr:col>
      <xdr:colOff>0</xdr:colOff>
      <xdr:row>9</xdr:row>
      <xdr:rowOff>0</xdr:rowOff>
    </xdr:from>
    <xdr:to>
      <xdr:col>7</xdr:col>
      <xdr:colOff>467360</xdr:colOff>
      <xdr:row>11</xdr:row>
      <xdr:rowOff>28575</xdr:rowOff>
    </xdr:to>
    <xdr:sp>
      <xdr:nvSpPr>
        <xdr:cNvPr id="29586" name="Host Control  2"/>
        <xdr:cNvSpPr/>
      </xdr:nvSpPr>
      <xdr:spPr>
        <a:xfrm>
          <a:off x="4391025" y="2847975"/>
          <a:ext cx="467360" cy="390525"/>
        </a:xfrm>
        <a:prstGeom prst="rect">
          <a:avLst/>
        </a:prstGeom>
        <a:noFill/>
        <a:ln w="9525">
          <a:noFill/>
        </a:ln>
      </xdr:spPr>
    </xdr:sp>
    <xdr:clientData/>
  </xdr:twoCellAnchor>
  <xdr:twoCellAnchor editAs="oneCell">
    <xdr:from>
      <xdr:col>7</xdr:col>
      <xdr:colOff>0</xdr:colOff>
      <xdr:row>9</xdr:row>
      <xdr:rowOff>0</xdr:rowOff>
    </xdr:from>
    <xdr:to>
      <xdr:col>7</xdr:col>
      <xdr:colOff>467360</xdr:colOff>
      <xdr:row>11</xdr:row>
      <xdr:rowOff>28575</xdr:rowOff>
    </xdr:to>
    <xdr:sp>
      <xdr:nvSpPr>
        <xdr:cNvPr id="29587" name="Host Control  1"/>
        <xdr:cNvSpPr/>
      </xdr:nvSpPr>
      <xdr:spPr>
        <a:xfrm>
          <a:off x="4391025" y="2847975"/>
          <a:ext cx="467360" cy="390525"/>
        </a:xfrm>
        <a:prstGeom prst="rect">
          <a:avLst/>
        </a:prstGeom>
        <a:noFill/>
        <a:ln w="9525">
          <a:noFill/>
        </a:ln>
      </xdr:spPr>
    </xdr:sp>
    <xdr:clientData/>
  </xdr:twoCellAnchor>
  <xdr:twoCellAnchor editAs="oneCell">
    <xdr:from>
      <xdr:col>7</xdr:col>
      <xdr:colOff>0</xdr:colOff>
      <xdr:row>9</xdr:row>
      <xdr:rowOff>0</xdr:rowOff>
    </xdr:from>
    <xdr:to>
      <xdr:col>7</xdr:col>
      <xdr:colOff>467360</xdr:colOff>
      <xdr:row>11</xdr:row>
      <xdr:rowOff>28575</xdr:rowOff>
    </xdr:to>
    <xdr:sp>
      <xdr:nvSpPr>
        <xdr:cNvPr id="29588" name="Host Control  1"/>
        <xdr:cNvSpPr/>
      </xdr:nvSpPr>
      <xdr:spPr>
        <a:xfrm>
          <a:off x="4391025" y="2847975"/>
          <a:ext cx="467360" cy="390525"/>
        </a:xfrm>
        <a:prstGeom prst="rect">
          <a:avLst/>
        </a:prstGeom>
        <a:noFill/>
        <a:ln w="9525">
          <a:noFill/>
        </a:ln>
      </xdr:spPr>
    </xdr:sp>
    <xdr:clientData/>
  </xdr:twoCellAnchor>
  <xdr:twoCellAnchor editAs="oneCell">
    <xdr:from>
      <xdr:col>7</xdr:col>
      <xdr:colOff>0</xdr:colOff>
      <xdr:row>9</xdr:row>
      <xdr:rowOff>0</xdr:rowOff>
    </xdr:from>
    <xdr:to>
      <xdr:col>7</xdr:col>
      <xdr:colOff>467360</xdr:colOff>
      <xdr:row>11</xdr:row>
      <xdr:rowOff>28575</xdr:rowOff>
    </xdr:to>
    <xdr:sp>
      <xdr:nvSpPr>
        <xdr:cNvPr id="29589" name="Host Control  1"/>
        <xdr:cNvSpPr/>
      </xdr:nvSpPr>
      <xdr:spPr>
        <a:xfrm>
          <a:off x="4391025" y="2847975"/>
          <a:ext cx="467360" cy="390525"/>
        </a:xfrm>
        <a:prstGeom prst="rect">
          <a:avLst/>
        </a:prstGeom>
        <a:noFill/>
        <a:ln w="9525">
          <a:noFill/>
        </a:ln>
      </xdr:spPr>
    </xdr:sp>
    <xdr:clientData/>
  </xdr:twoCellAnchor>
  <xdr:twoCellAnchor editAs="oneCell">
    <xdr:from>
      <xdr:col>7</xdr:col>
      <xdr:colOff>0</xdr:colOff>
      <xdr:row>9</xdr:row>
      <xdr:rowOff>0</xdr:rowOff>
    </xdr:from>
    <xdr:to>
      <xdr:col>7</xdr:col>
      <xdr:colOff>467360</xdr:colOff>
      <xdr:row>11</xdr:row>
      <xdr:rowOff>28575</xdr:rowOff>
    </xdr:to>
    <xdr:sp>
      <xdr:nvSpPr>
        <xdr:cNvPr id="29590" name="Host Control  1"/>
        <xdr:cNvSpPr/>
      </xdr:nvSpPr>
      <xdr:spPr>
        <a:xfrm>
          <a:off x="4391025" y="2847975"/>
          <a:ext cx="467360" cy="390525"/>
        </a:xfrm>
        <a:prstGeom prst="rect">
          <a:avLst/>
        </a:prstGeom>
        <a:noFill/>
        <a:ln w="9525">
          <a:noFill/>
        </a:ln>
      </xdr:spPr>
    </xdr:sp>
    <xdr:clientData/>
  </xdr:twoCellAnchor>
  <xdr:twoCellAnchor editAs="oneCell">
    <xdr:from>
      <xdr:col>7</xdr:col>
      <xdr:colOff>0</xdr:colOff>
      <xdr:row>9</xdr:row>
      <xdr:rowOff>0</xdr:rowOff>
    </xdr:from>
    <xdr:to>
      <xdr:col>7</xdr:col>
      <xdr:colOff>467360</xdr:colOff>
      <xdr:row>11</xdr:row>
      <xdr:rowOff>28575</xdr:rowOff>
    </xdr:to>
    <xdr:sp>
      <xdr:nvSpPr>
        <xdr:cNvPr id="29591" name="Host Control  2"/>
        <xdr:cNvSpPr/>
      </xdr:nvSpPr>
      <xdr:spPr>
        <a:xfrm>
          <a:off x="4391025" y="2847975"/>
          <a:ext cx="467360" cy="390525"/>
        </a:xfrm>
        <a:prstGeom prst="rect">
          <a:avLst/>
        </a:prstGeom>
        <a:noFill/>
        <a:ln w="9525">
          <a:noFill/>
        </a:ln>
      </xdr:spPr>
    </xdr:sp>
    <xdr:clientData/>
  </xdr:twoCellAnchor>
  <xdr:twoCellAnchor editAs="oneCell">
    <xdr:from>
      <xdr:col>7</xdr:col>
      <xdr:colOff>0</xdr:colOff>
      <xdr:row>9</xdr:row>
      <xdr:rowOff>0</xdr:rowOff>
    </xdr:from>
    <xdr:to>
      <xdr:col>7</xdr:col>
      <xdr:colOff>467360</xdr:colOff>
      <xdr:row>11</xdr:row>
      <xdr:rowOff>28575</xdr:rowOff>
    </xdr:to>
    <xdr:sp>
      <xdr:nvSpPr>
        <xdr:cNvPr id="29592" name="Host Control  1"/>
        <xdr:cNvSpPr/>
      </xdr:nvSpPr>
      <xdr:spPr>
        <a:xfrm>
          <a:off x="4391025" y="2847975"/>
          <a:ext cx="467360" cy="390525"/>
        </a:xfrm>
        <a:prstGeom prst="rect">
          <a:avLst/>
        </a:prstGeom>
        <a:noFill/>
        <a:ln w="9525">
          <a:noFill/>
        </a:ln>
      </xdr:spPr>
    </xdr:sp>
    <xdr:clientData/>
  </xdr:twoCellAnchor>
  <xdr:twoCellAnchor editAs="oneCell">
    <xdr:from>
      <xdr:col>7</xdr:col>
      <xdr:colOff>0</xdr:colOff>
      <xdr:row>9</xdr:row>
      <xdr:rowOff>0</xdr:rowOff>
    </xdr:from>
    <xdr:to>
      <xdr:col>7</xdr:col>
      <xdr:colOff>467360</xdr:colOff>
      <xdr:row>11</xdr:row>
      <xdr:rowOff>28575</xdr:rowOff>
    </xdr:to>
    <xdr:sp>
      <xdr:nvSpPr>
        <xdr:cNvPr id="29593" name="Host Control  1"/>
        <xdr:cNvSpPr/>
      </xdr:nvSpPr>
      <xdr:spPr>
        <a:xfrm>
          <a:off x="4391025" y="2847975"/>
          <a:ext cx="467360" cy="390525"/>
        </a:xfrm>
        <a:prstGeom prst="rect">
          <a:avLst/>
        </a:prstGeom>
        <a:noFill/>
        <a:ln w="9525">
          <a:noFill/>
        </a:ln>
      </xdr:spPr>
    </xdr:sp>
    <xdr:clientData/>
  </xdr:twoCellAnchor>
  <xdr:twoCellAnchor editAs="oneCell">
    <xdr:from>
      <xdr:col>7</xdr:col>
      <xdr:colOff>0</xdr:colOff>
      <xdr:row>9</xdr:row>
      <xdr:rowOff>0</xdr:rowOff>
    </xdr:from>
    <xdr:to>
      <xdr:col>7</xdr:col>
      <xdr:colOff>467360</xdr:colOff>
      <xdr:row>11</xdr:row>
      <xdr:rowOff>28575</xdr:rowOff>
    </xdr:to>
    <xdr:sp>
      <xdr:nvSpPr>
        <xdr:cNvPr id="29594" name="Host Control  1"/>
        <xdr:cNvSpPr/>
      </xdr:nvSpPr>
      <xdr:spPr>
        <a:xfrm>
          <a:off x="4391025" y="2847975"/>
          <a:ext cx="467360" cy="390525"/>
        </a:xfrm>
        <a:prstGeom prst="rect">
          <a:avLst/>
        </a:prstGeom>
        <a:noFill/>
        <a:ln w="9525">
          <a:noFill/>
        </a:ln>
      </xdr:spPr>
    </xdr:sp>
    <xdr:clientData/>
  </xdr:twoCellAnchor>
  <xdr:twoCellAnchor editAs="oneCell">
    <xdr:from>
      <xdr:col>7</xdr:col>
      <xdr:colOff>0</xdr:colOff>
      <xdr:row>9</xdr:row>
      <xdr:rowOff>0</xdr:rowOff>
    </xdr:from>
    <xdr:to>
      <xdr:col>7</xdr:col>
      <xdr:colOff>467360</xdr:colOff>
      <xdr:row>11</xdr:row>
      <xdr:rowOff>28575</xdr:rowOff>
    </xdr:to>
    <xdr:sp>
      <xdr:nvSpPr>
        <xdr:cNvPr id="29595" name="Host Control  1"/>
        <xdr:cNvSpPr/>
      </xdr:nvSpPr>
      <xdr:spPr>
        <a:xfrm>
          <a:off x="4391025" y="2847975"/>
          <a:ext cx="467360" cy="390525"/>
        </a:xfrm>
        <a:prstGeom prst="rect">
          <a:avLst/>
        </a:prstGeom>
        <a:noFill/>
        <a:ln w="9525">
          <a:noFill/>
        </a:ln>
      </xdr:spPr>
    </xdr:sp>
    <xdr:clientData/>
  </xdr:twoCellAnchor>
  <xdr:twoCellAnchor editAs="oneCell">
    <xdr:from>
      <xdr:col>7</xdr:col>
      <xdr:colOff>0</xdr:colOff>
      <xdr:row>9</xdr:row>
      <xdr:rowOff>0</xdr:rowOff>
    </xdr:from>
    <xdr:to>
      <xdr:col>7</xdr:col>
      <xdr:colOff>467360</xdr:colOff>
      <xdr:row>11</xdr:row>
      <xdr:rowOff>28575</xdr:rowOff>
    </xdr:to>
    <xdr:sp>
      <xdr:nvSpPr>
        <xdr:cNvPr id="29596" name="Host Control  2"/>
        <xdr:cNvSpPr/>
      </xdr:nvSpPr>
      <xdr:spPr>
        <a:xfrm>
          <a:off x="4391025" y="2847975"/>
          <a:ext cx="467360" cy="390525"/>
        </a:xfrm>
        <a:prstGeom prst="rect">
          <a:avLst/>
        </a:prstGeom>
        <a:noFill/>
        <a:ln w="9525">
          <a:noFill/>
        </a:ln>
      </xdr:spPr>
    </xdr:sp>
    <xdr:clientData/>
  </xdr:twoCellAnchor>
  <xdr:twoCellAnchor editAs="oneCell">
    <xdr:from>
      <xdr:col>7</xdr:col>
      <xdr:colOff>0</xdr:colOff>
      <xdr:row>9</xdr:row>
      <xdr:rowOff>0</xdr:rowOff>
    </xdr:from>
    <xdr:to>
      <xdr:col>7</xdr:col>
      <xdr:colOff>467360</xdr:colOff>
      <xdr:row>11</xdr:row>
      <xdr:rowOff>28575</xdr:rowOff>
    </xdr:to>
    <xdr:sp>
      <xdr:nvSpPr>
        <xdr:cNvPr id="29597" name="Host Control  1"/>
        <xdr:cNvSpPr/>
      </xdr:nvSpPr>
      <xdr:spPr>
        <a:xfrm>
          <a:off x="4391025" y="2847975"/>
          <a:ext cx="467360" cy="390525"/>
        </a:xfrm>
        <a:prstGeom prst="rect">
          <a:avLst/>
        </a:prstGeom>
        <a:noFill/>
        <a:ln w="9525">
          <a:noFill/>
        </a:ln>
      </xdr:spPr>
    </xdr:sp>
    <xdr:clientData/>
  </xdr:twoCellAnchor>
  <xdr:twoCellAnchor editAs="oneCell">
    <xdr:from>
      <xdr:col>7</xdr:col>
      <xdr:colOff>0</xdr:colOff>
      <xdr:row>9</xdr:row>
      <xdr:rowOff>0</xdr:rowOff>
    </xdr:from>
    <xdr:to>
      <xdr:col>7</xdr:col>
      <xdr:colOff>467360</xdr:colOff>
      <xdr:row>11</xdr:row>
      <xdr:rowOff>28575</xdr:rowOff>
    </xdr:to>
    <xdr:sp>
      <xdr:nvSpPr>
        <xdr:cNvPr id="29598" name="Host Control  1"/>
        <xdr:cNvSpPr/>
      </xdr:nvSpPr>
      <xdr:spPr>
        <a:xfrm>
          <a:off x="4391025" y="2847975"/>
          <a:ext cx="467360" cy="390525"/>
        </a:xfrm>
        <a:prstGeom prst="rect">
          <a:avLst/>
        </a:prstGeom>
        <a:noFill/>
        <a:ln w="9525">
          <a:noFill/>
        </a:ln>
      </xdr:spPr>
    </xdr:sp>
    <xdr:clientData/>
  </xdr:twoCellAnchor>
  <xdr:twoCellAnchor editAs="oneCell">
    <xdr:from>
      <xdr:col>7</xdr:col>
      <xdr:colOff>0</xdr:colOff>
      <xdr:row>9</xdr:row>
      <xdr:rowOff>0</xdr:rowOff>
    </xdr:from>
    <xdr:to>
      <xdr:col>7</xdr:col>
      <xdr:colOff>467360</xdr:colOff>
      <xdr:row>11</xdr:row>
      <xdr:rowOff>28575</xdr:rowOff>
    </xdr:to>
    <xdr:sp>
      <xdr:nvSpPr>
        <xdr:cNvPr id="29599" name="Host Control  1"/>
        <xdr:cNvSpPr/>
      </xdr:nvSpPr>
      <xdr:spPr>
        <a:xfrm>
          <a:off x="4391025" y="2847975"/>
          <a:ext cx="467360" cy="390525"/>
        </a:xfrm>
        <a:prstGeom prst="rect">
          <a:avLst/>
        </a:prstGeom>
        <a:noFill/>
        <a:ln w="9525">
          <a:noFill/>
        </a:ln>
      </xdr:spPr>
    </xdr:sp>
    <xdr:clientData/>
  </xdr:twoCellAnchor>
  <xdr:twoCellAnchor editAs="oneCell">
    <xdr:from>
      <xdr:col>7</xdr:col>
      <xdr:colOff>0</xdr:colOff>
      <xdr:row>9</xdr:row>
      <xdr:rowOff>0</xdr:rowOff>
    </xdr:from>
    <xdr:to>
      <xdr:col>7</xdr:col>
      <xdr:colOff>467360</xdr:colOff>
      <xdr:row>11</xdr:row>
      <xdr:rowOff>28575</xdr:rowOff>
    </xdr:to>
    <xdr:sp>
      <xdr:nvSpPr>
        <xdr:cNvPr id="29600" name="Host Control  1"/>
        <xdr:cNvSpPr/>
      </xdr:nvSpPr>
      <xdr:spPr>
        <a:xfrm>
          <a:off x="4391025" y="2847975"/>
          <a:ext cx="467360" cy="390525"/>
        </a:xfrm>
        <a:prstGeom prst="rect">
          <a:avLst/>
        </a:prstGeom>
        <a:noFill/>
        <a:ln w="9525">
          <a:noFill/>
        </a:ln>
      </xdr:spPr>
    </xdr:sp>
    <xdr:clientData/>
  </xdr:twoCellAnchor>
  <xdr:twoCellAnchor editAs="oneCell">
    <xdr:from>
      <xdr:col>7</xdr:col>
      <xdr:colOff>0</xdr:colOff>
      <xdr:row>9</xdr:row>
      <xdr:rowOff>0</xdr:rowOff>
    </xdr:from>
    <xdr:to>
      <xdr:col>7</xdr:col>
      <xdr:colOff>467360</xdr:colOff>
      <xdr:row>11</xdr:row>
      <xdr:rowOff>28575</xdr:rowOff>
    </xdr:to>
    <xdr:sp>
      <xdr:nvSpPr>
        <xdr:cNvPr id="29601" name="Host Control  2"/>
        <xdr:cNvSpPr/>
      </xdr:nvSpPr>
      <xdr:spPr>
        <a:xfrm>
          <a:off x="4391025" y="2847975"/>
          <a:ext cx="467360" cy="390525"/>
        </a:xfrm>
        <a:prstGeom prst="rect">
          <a:avLst/>
        </a:prstGeom>
        <a:noFill/>
        <a:ln w="9525">
          <a:noFill/>
        </a:ln>
      </xdr:spPr>
    </xdr:sp>
    <xdr:clientData/>
  </xdr:twoCellAnchor>
  <xdr:twoCellAnchor editAs="oneCell">
    <xdr:from>
      <xdr:col>7</xdr:col>
      <xdr:colOff>0</xdr:colOff>
      <xdr:row>9</xdr:row>
      <xdr:rowOff>0</xdr:rowOff>
    </xdr:from>
    <xdr:to>
      <xdr:col>7</xdr:col>
      <xdr:colOff>467360</xdr:colOff>
      <xdr:row>11</xdr:row>
      <xdr:rowOff>28575</xdr:rowOff>
    </xdr:to>
    <xdr:sp>
      <xdr:nvSpPr>
        <xdr:cNvPr id="29602" name="Host Control  1"/>
        <xdr:cNvSpPr/>
      </xdr:nvSpPr>
      <xdr:spPr>
        <a:xfrm>
          <a:off x="4391025" y="2847975"/>
          <a:ext cx="467360" cy="390525"/>
        </a:xfrm>
        <a:prstGeom prst="rect">
          <a:avLst/>
        </a:prstGeom>
        <a:noFill/>
        <a:ln w="9525">
          <a:noFill/>
        </a:ln>
      </xdr:spPr>
    </xdr:sp>
    <xdr:clientData/>
  </xdr:twoCellAnchor>
  <xdr:twoCellAnchor editAs="oneCell">
    <xdr:from>
      <xdr:col>7</xdr:col>
      <xdr:colOff>0</xdr:colOff>
      <xdr:row>9</xdr:row>
      <xdr:rowOff>0</xdr:rowOff>
    </xdr:from>
    <xdr:to>
      <xdr:col>7</xdr:col>
      <xdr:colOff>467360</xdr:colOff>
      <xdr:row>11</xdr:row>
      <xdr:rowOff>28575</xdr:rowOff>
    </xdr:to>
    <xdr:sp>
      <xdr:nvSpPr>
        <xdr:cNvPr id="29603" name="Host Control  1"/>
        <xdr:cNvSpPr/>
      </xdr:nvSpPr>
      <xdr:spPr>
        <a:xfrm>
          <a:off x="4391025" y="2847975"/>
          <a:ext cx="467360" cy="390525"/>
        </a:xfrm>
        <a:prstGeom prst="rect">
          <a:avLst/>
        </a:prstGeom>
        <a:noFill/>
        <a:ln w="9525">
          <a:noFill/>
        </a:ln>
      </xdr:spPr>
    </xdr:sp>
    <xdr:clientData/>
  </xdr:twoCellAnchor>
  <xdr:twoCellAnchor editAs="oneCell">
    <xdr:from>
      <xdr:col>7</xdr:col>
      <xdr:colOff>0</xdr:colOff>
      <xdr:row>9</xdr:row>
      <xdr:rowOff>0</xdr:rowOff>
    </xdr:from>
    <xdr:to>
      <xdr:col>7</xdr:col>
      <xdr:colOff>467360</xdr:colOff>
      <xdr:row>11</xdr:row>
      <xdr:rowOff>28575</xdr:rowOff>
    </xdr:to>
    <xdr:sp>
      <xdr:nvSpPr>
        <xdr:cNvPr id="29604" name="Host Control  1"/>
        <xdr:cNvSpPr/>
      </xdr:nvSpPr>
      <xdr:spPr>
        <a:xfrm>
          <a:off x="4391025" y="2847975"/>
          <a:ext cx="467360" cy="390525"/>
        </a:xfrm>
        <a:prstGeom prst="rect">
          <a:avLst/>
        </a:prstGeom>
        <a:noFill/>
        <a:ln w="9525">
          <a:noFill/>
        </a:ln>
      </xdr:spPr>
    </xdr:sp>
    <xdr:clientData/>
  </xdr:twoCellAnchor>
  <xdr:twoCellAnchor editAs="oneCell">
    <xdr:from>
      <xdr:col>7</xdr:col>
      <xdr:colOff>0</xdr:colOff>
      <xdr:row>9</xdr:row>
      <xdr:rowOff>0</xdr:rowOff>
    </xdr:from>
    <xdr:to>
      <xdr:col>7</xdr:col>
      <xdr:colOff>467360</xdr:colOff>
      <xdr:row>11</xdr:row>
      <xdr:rowOff>28575</xdr:rowOff>
    </xdr:to>
    <xdr:sp>
      <xdr:nvSpPr>
        <xdr:cNvPr id="29605" name="Host Control  1"/>
        <xdr:cNvSpPr/>
      </xdr:nvSpPr>
      <xdr:spPr>
        <a:xfrm>
          <a:off x="4391025" y="2847975"/>
          <a:ext cx="467360" cy="390525"/>
        </a:xfrm>
        <a:prstGeom prst="rect">
          <a:avLst/>
        </a:prstGeom>
        <a:noFill/>
        <a:ln w="9525">
          <a:noFill/>
        </a:ln>
      </xdr:spPr>
    </xdr:sp>
    <xdr:clientData/>
  </xdr:twoCellAnchor>
  <xdr:twoCellAnchor editAs="oneCell">
    <xdr:from>
      <xdr:col>7</xdr:col>
      <xdr:colOff>0</xdr:colOff>
      <xdr:row>9</xdr:row>
      <xdr:rowOff>0</xdr:rowOff>
    </xdr:from>
    <xdr:to>
      <xdr:col>7</xdr:col>
      <xdr:colOff>467360</xdr:colOff>
      <xdr:row>11</xdr:row>
      <xdr:rowOff>28575</xdr:rowOff>
    </xdr:to>
    <xdr:sp>
      <xdr:nvSpPr>
        <xdr:cNvPr id="29606" name="Host Control  2"/>
        <xdr:cNvSpPr/>
      </xdr:nvSpPr>
      <xdr:spPr>
        <a:xfrm>
          <a:off x="4391025" y="2847975"/>
          <a:ext cx="467360" cy="390525"/>
        </a:xfrm>
        <a:prstGeom prst="rect">
          <a:avLst/>
        </a:prstGeom>
        <a:noFill/>
        <a:ln w="9525">
          <a:noFill/>
        </a:ln>
      </xdr:spPr>
    </xdr:sp>
    <xdr:clientData/>
  </xdr:twoCellAnchor>
  <xdr:twoCellAnchor editAs="oneCell">
    <xdr:from>
      <xdr:col>7</xdr:col>
      <xdr:colOff>0</xdr:colOff>
      <xdr:row>9</xdr:row>
      <xdr:rowOff>0</xdr:rowOff>
    </xdr:from>
    <xdr:to>
      <xdr:col>7</xdr:col>
      <xdr:colOff>467360</xdr:colOff>
      <xdr:row>11</xdr:row>
      <xdr:rowOff>28575</xdr:rowOff>
    </xdr:to>
    <xdr:sp>
      <xdr:nvSpPr>
        <xdr:cNvPr id="29607" name="Host Control  1"/>
        <xdr:cNvSpPr/>
      </xdr:nvSpPr>
      <xdr:spPr>
        <a:xfrm>
          <a:off x="4391025" y="2847975"/>
          <a:ext cx="467360" cy="390525"/>
        </a:xfrm>
        <a:prstGeom prst="rect">
          <a:avLst/>
        </a:prstGeom>
        <a:noFill/>
        <a:ln w="9525">
          <a:noFill/>
        </a:ln>
      </xdr:spPr>
    </xdr:sp>
    <xdr:clientData/>
  </xdr:twoCellAnchor>
  <xdr:twoCellAnchor editAs="oneCell">
    <xdr:from>
      <xdr:col>7</xdr:col>
      <xdr:colOff>0</xdr:colOff>
      <xdr:row>9</xdr:row>
      <xdr:rowOff>0</xdr:rowOff>
    </xdr:from>
    <xdr:to>
      <xdr:col>7</xdr:col>
      <xdr:colOff>467360</xdr:colOff>
      <xdr:row>11</xdr:row>
      <xdr:rowOff>28575</xdr:rowOff>
    </xdr:to>
    <xdr:sp>
      <xdr:nvSpPr>
        <xdr:cNvPr id="29608" name="Host Control  1"/>
        <xdr:cNvSpPr/>
      </xdr:nvSpPr>
      <xdr:spPr>
        <a:xfrm>
          <a:off x="4391025" y="2847975"/>
          <a:ext cx="467360" cy="390525"/>
        </a:xfrm>
        <a:prstGeom prst="rect">
          <a:avLst/>
        </a:prstGeom>
        <a:noFill/>
        <a:ln w="9525">
          <a:noFill/>
        </a:ln>
      </xdr:spPr>
    </xdr:sp>
    <xdr:clientData/>
  </xdr:twoCellAnchor>
  <xdr:twoCellAnchor editAs="oneCell">
    <xdr:from>
      <xdr:col>7</xdr:col>
      <xdr:colOff>0</xdr:colOff>
      <xdr:row>9</xdr:row>
      <xdr:rowOff>0</xdr:rowOff>
    </xdr:from>
    <xdr:to>
      <xdr:col>7</xdr:col>
      <xdr:colOff>467360</xdr:colOff>
      <xdr:row>11</xdr:row>
      <xdr:rowOff>28575</xdr:rowOff>
    </xdr:to>
    <xdr:sp>
      <xdr:nvSpPr>
        <xdr:cNvPr id="29609" name="Host Control  1"/>
        <xdr:cNvSpPr/>
      </xdr:nvSpPr>
      <xdr:spPr>
        <a:xfrm>
          <a:off x="4391025" y="2847975"/>
          <a:ext cx="467360" cy="390525"/>
        </a:xfrm>
        <a:prstGeom prst="rect">
          <a:avLst/>
        </a:prstGeom>
        <a:noFill/>
        <a:ln w="9525">
          <a:noFill/>
        </a:ln>
      </xdr:spPr>
    </xdr:sp>
    <xdr:clientData/>
  </xdr:twoCellAnchor>
  <xdr:twoCellAnchor editAs="oneCell">
    <xdr:from>
      <xdr:col>7</xdr:col>
      <xdr:colOff>0</xdr:colOff>
      <xdr:row>9</xdr:row>
      <xdr:rowOff>0</xdr:rowOff>
    </xdr:from>
    <xdr:to>
      <xdr:col>7</xdr:col>
      <xdr:colOff>467360</xdr:colOff>
      <xdr:row>11</xdr:row>
      <xdr:rowOff>28575</xdr:rowOff>
    </xdr:to>
    <xdr:sp>
      <xdr:nvSpPr>
        <xdr:cNvPr id="29610" name="Host Control  1"/>
        <xdr:cNvSpPr/>
      </xdr:nvSpPr>
      <xdr:spPr>
        <a:xfrm>
          <a:off x="4391025" y="2847975"/>
          <a:ext cx="467360" cy="390525"/>
        </a:xfrm>
        <a:prstGeom prst="rect">
          <a:avLst/>
        </a:prstGeom>
        <a:noFill/>
        <a:ln w="9525">
          <a:noFill/>
        </a:ln>
      </xdr:spPr>
    </xdr:sp>
    <xdr:clientData/>
  </xdr:twoCellAnchor>
  <xdr:twoCellAnchor editAs="oneCell">
    <xdr:from>
      <xdr:col>7</xdr:col>
      <xdr:colOff>0</xdr:colOff>
      <xdr:row>9</xdr:row>
      <xdr:rowOff>0</xdr:rowOff>
    </xdr:from>
    <xdr:to>
      <xdr:col>7</xdr:col>
      <xdr:colOff>467360</xdr:colOff>
      <xdr:row>11</xdr:row>
      <xdr:rowOff>28575</xdr:rowOff>
    </xdr:to>
    <xdr:sp>
      <xdr:nvSpPr>
        <xdr:cNvPr id="29611" name="Host Control  2"/>
        <xdr:cNvSpPr/>
      </xdr:nvSpPr>
      <xdr:spPr>
        <a:xfrm>
          <a:off x="4391025" y="2847975"/>
          <a:ext cx="467360" cy="390525"/>
        </a:xfrm>
        <a:prstGeom prst="rect">
          <a:avLst/>
        </a:prstGeom>
        <a:noFill/>
        <a:ln w="9525">
          <a:noFill/>
        </a:ln>
      </xdr:spPr>
    </xdr:sp>
    <xdr:clientData/>
  </xdr:twoCellAnchor>
  <xdr:twoCellAnchor editAs="oneCell">
    <xdr:from>
      <xdr:col>7</xdr:col>
      <xdr:colOff>0</xdr:colOff>
      <xdr:row>9</xdr:row>
      <xdr:rowOff>0</xdr:rowOff>
    </xdr:from>
    <xdr:to>
      <xdr:col>7</xdr:col>
      <xdr:colOff>467360</xdr:colOff>
      <xdr:row>11</xdr:row>
      <xdr:rowOff>28575</xdr:rowOff>
    </xdr:to>
    <xdr:sp>
      <xdr:nvSpPr>
        <xdr:cNvPr id="29612" name="Host Control  1"/>
        <xdr:cNvSpPr/>
      </xdr:nvSpPr>
      <xdr:spPr>
        <a:xfrm>
          <a:off x="4391025" y="2847975"/>
          <a:ext cx="467360" cy="390525"/>
        </a:xfrm>
        <a:prstGeom prst="rect">
          <a:avLst/>
        </a:prstGeom>
        <a:noFill/>
        <a:ln w="9525">
          <a:noFill/>
        </a:ln>
      </xdr:spPr>
    </xdr:sp>
    <xdr:clientData/>
  </xdr:twoCellAnchor>
  <xdr:twoCellAnchor editAs="oneCell">
    <xdr:from>
      <xdr:col>7</xdr:col>
      <xdr:colOff>0</xdr:colOff>
      <xdr:row>9</xdr:row>
      <xdr:rowOff>0</xdr:rowOff>
    </xdr:from>
    <xdr:to>
      <xdr:col>7</xdr:col>
      <xdr:colOff>467360</xdr:colOff>
      <xdr:row>11</xdr:row>
      <xdr:rowOff>28575</xdr:rowOff>
    </xdr:to>
    <xdr:sp>
      <xdr:nvSpPr>
        <xdr:cNvPr id="29613" name="Host Control  1"/>
        <xdr:cNvSpPr/>
      </xdr:nvSpPr>
      <xdr:spPr>
        <a:xfrm>
          <a:off x="4391025" y="2847975"/>
          <a:ext cx="467360" cy="390525"/>
        </a:xfrm>
        <a:prstGeom prst="rect">
          <a:avLst/>
        </a:prstGeom>
        <a:noFill/>
        <a:ln w="9525">
          <a:noFill/>
        </a:ln>
      </xdr:spPr>
    </xdr:sp>
    <xdr:clientData/>
  </xdr:twoCellAnchor>
  <xdr:twoCellAnchor editAs="oneCell">
    <xdr:from>
      <xdr:col>7</xdr:col>
      <xdr:colOff>0</xdr:colOff>
      <xdr:row>9</xdr:row>
      <xdr:rowOff>0</xdr:rowOff>
    </xdr:from>
    <xdr:to>
      <xdr:col>7</xdr:col>
      <xdr:colOff>467360</xdr:colOff>
      <xdr:row>11</xdr:row>
      <xdr:rowOff>28575</xdr:rowOff>
    </xdr:to>
    <xdr:sp>
      <xdr:nvSpPr>
        <xdr:cNvPr id="29614" name="Host Control  1"/>
        <xdr:cNvSpPr/>
      </xdr:nvSpPr>
      <xdr:spPr>
        <a:xfrm>
          <a:off x="4391025" y="2847975"/>
          <a:ext cx="467360" cy="390525"/>
        </a:xfrm>
        <a:prstGeom prst="rect">
          <a:avLst/>
        </a:prstGeom>
        <a:noFill/>
        <a:ln w="9525">
          <a:noFill/>
        </a:ln>
      </xdr:spPr>
    </xdr:sp>
    <xdr:clientData/>
  </xdr:twoCellAnchor>
  <xdr:twoCellAnchor editAs="oneCell">
    <xdr:from>
      <xdr:col>7</xdr:col>
      <xdr:colOff>0</xdr:colOff>
      <xdr:row>9</xdr:row>
      <xdr:rowOff>0</xdr:rowOff>
    </xdr:from>
    <xdr:to>
      <xdr:col>7</xdr:col>
      <xdr:colOff>467360</xdr:colOff>
      <xdr:row>11</xdr:row>
      <xdr:rowOff>28575</xdr:rowOff>
    </xdr:to>
    <xdr:sp>
      <xdr:nvSpPr>
        <xdr:cNvPr id="29615" name="Host Control  1"/>
        <xdr:cNvSpPr/>
      </xdr:nvSpPr>
      <xdr:spPr>
        <a:xfrm>
          <a:off x="4391025" y="2847975"/>
          <a:ext cx="467360" cy="390525"/>
        </a:xfrm>
        <a:prstGeom prst="rect">
          <a:avLst/>
        </a:prstGeom>
        <a:noFill/>
        <a:ln w="9525">
          <a:noFill/>
        </a:ln>
      </xdr:spPr>
    </xdr:sp>
    <xdr:clientData/>
  </xdr:twoCellAnchor>
  <xdr:twoCellAnchor editAs="oneCell">
    <xdr:from>
      <xdr:col>7</xdr:col>
      <xdr:colOff>0</xdr:colOff>
      <xdr:row>9</xdr:row>
      <xdr:rowOff>0</xdr:rowOff>
    </xdr:from>
    <xdr:to>
      <xdr:col>7</xdr:col>
      <xdr:colOff>467360</xdr:colOff>
      <xdr:row>11</xdr:row>
      <xdr:rowOff>28575</xdr:rowOff>
    </xdr:to>
    <xdr:sp>
      <xdr:nvSpPr>
        <xdr:cNvPr id="29616" name="Host Control  2"/>
        <xdr:cNvSpPr/>
      </xdr:nvSpPr>
      <xdr:spPr>
        <a:xfrm>
          <a:off x="4391025" y="2847975"/>
          <a:ext cx="467360" cy="390525"/>
        </a:xfrm>
        <a:prstGeom prst="rect">
          <a:avLst/>
        </a:prstGeom>
        <a:noFill/>
        <a:ln w="9525">
          <a:noFill/>
        </a:ln>
      </xdr:spPr>
    </xdr:sp>
    <xdr:clientData/>
  </xdr:twoCellAnchor>
  <xdr:twoCellAnchor editAs="oneCell">
    <xdr:from>
      <xdr:col>7</xdr:col>
      <xdr:colOff>0</xdr:colOff>
      <xdr:row>9</xdr:row>
      <xdr:rowOff>0</xdr:rowOff>
    </xdr:from>
    <xdr:to>
      <xdr:col>7</xdr:col>
      <xdr:colOff>467360</xdr:colOff>
      <xdr:row>11</xdr:row>
      <xdr:rowOff>28575</xdr:rowOff>
    </xdr:to>
    <xdr:sp>
      <xdr:nvSpPr>
        <xdr:cNvPr id="29617" name="Host Control  1"/>
        <xdr:cNvSpPr/>
      </xdr:nvSpPr>
      <xdr:spPr>
        <a:xfrm>
          <a:off x="4391025" y="2847975"/>
          <a:ext cx="467360" cy="390525"/>
        </a:xfrm>
        <a:prstGeom prst="rect">
          <a:avLst/>
        </a:prstGeom>
        <a:noFill/>
        <a:ln w="9525">
          <a:noFill/>
        </a:ln>
      </xdr:spPr>
    </xdr:sp>
    <xdr:clientData/>
  </xdr:twoCellAnchor>
  <xdr:twoCellAnchor editAs="oneCell">
    <xdr:from>
      <xdr:col>7</xdr:col>
      <xdr:colOff>0</xdr:colOff>
      <xdr:row>9</xdr:row>
      <xdr:rowOff>0</xdr:rowOff>
    </xdr:from>
    <xdr:to>
      <xdr:col>7</xdr:col>
      <xdr:colOff>467360</xdr:colOff>
      <xdr:row>11</xdr:row>
      <xdr:rowOff>28575</xdr:rowOff>
    </xdr:to>
    <xdr:sp>
      <xdr:nvSpPr>
        <xdr:cNvPr id="29618" name="Host Control  1"/>
        <xdr:cNvSpPr/>
      </xdr:nvSpPr>
      <xdr:spPr>
        <a:xfrm>
          <a:off x="4391025" y="2847975"/>
          <a:ext cx="467360" cy="390525"/>
        </a:xfrm>
        <a:prstGeom prst="rect">
          <a:avLst/>
        </a:prstGeom>
        <a:noFill/>
        <a:ln w="9525">
          <a:noFill/>
        </a:ln>
      </xdr:spPr>
    </xdr:sp>
    <xdr:clientData/>
  </xdr:twoCellAnchor>
  <xdr:twoCellAnchor editAs="oneCell">
    <xdr:from>
      <xdr:col>7</xdr:col>
      <xdr:colOff>0</xdr:colOff>
      <xdr:row>9</xdr:row>
      <xdr:rowOff>0</xdr:rowOff>
    </xdr:from>
    <xdr:to>
      <xdr:col>7</xdr:col>
      <xdr:colOff>467360</xdr:colOff>
      <xdr:row>11</xdr:row>
      <xdr:rowOff>28575</xdr:rowOff>
    </xdr:to>
    <xdr:sp>
      <xdr:nvSpPr>
        <xdr:cNvPr id="29619" name="Host Control  1"/>
        <xdr:cNvSpPr/>
      </xdr:nvSpPr>
      <xdr:spPr>
        <a:xfrm>
          <a:off x="4391025" y="2847975"/>
          <a:ext cx="467360" cy="390525"/>
        </a:xfrm>
        <a:prstGeom prst="rect">
          <a:avLst/>
        </a:prstGeom>
        <a:noFill/>
        <a:ln w="9525">
          <a:noFill/>
        </a:ln>
      </xdr:spPr>
    </xdr:sp>
    <xdr:clientData/>
  </xdr:twoCellAnchor>
  <xdr:twoCellAnchor editAs="oneCell">
    <xdr:from>
      <xdr:col>7</xdr:col>
      <xdr:colOff>0</xdr:colOff>
      <xdr:row>9</xdr:row>
      <xdr:rowOff>0</xdr:rowOff>
    </xdr:from>
    <xdr:to>
      <xdr:col>7</xdr:col>
      <xdr:colOff>467360</xdr:colOff>
      <xdr:row>11</xdr:row>
      <xdr:rowOff>28575</xdr:rowOff>
    </xdr:to>
    <xdr:sp>
      <xdr:nvSpPr>
        <xdr:cNvPr id="29620" name="Host Control  1"/>
        <xdr:cNvSpPr/>
      </xdr:nvSpPr>
      <xdr:spPr>
        <a:xfrm>
          <a:off x="4391025" y="2847975"/>
          <a:ext cx="467360" cy="390525"/>
        </a:xfrm>
        <a:prstGeom prst="rect">
          <a:avLst/>
        </a:prstGeom>
        <a:noFill/>
        <a:ln w="9525">
          <a:noFill/>
        </a:ln>
      </xdr:spPr>
    </xdr:sp>
    <xdr:clientData/>
  </xdr:twoCellAnchor>
  <xdr:twoCellAnchor editAs="oneCell">
    <xdr:from>
      <xdr:col>7</xdr:col>
      <xdr:colOff>0</xdr:colOff>
      <xdr:row>9</xdr:row>
      <xdr:rowOff>0</xdr:rowOff>
    </xdr:from>
    <xdr:to>
      <xdr:col>7</xdr:col>
      <xdr:colOff>467360</xdr:colOff>
      <xdr:row>11</xdr:row>
      <xdr:rowOff>28575</xdr:rowOff>
    </xdr:to>
    <xdr:sp>
      <xdr:nvSpPr>
        <xdr:cNvPr id="29621" name="Host Control  2"/>
        <xdr:cNvSpPr/>
      </xdr:nvSpPr>
      <xdr:spPr>
        <a:xfrm>
          <a:off x="4391025" y="2847975"/>
          <a:ext cx="467360" cy="390525"/>
        </a:xfrm>
        <a:prstGeom prst="rect">
          <a:avLst/>
        </a:prstGeom>
        <a:noFill/>
        <a:ln w="9525">
          <a:noFill/>
        </a:ln>
      </xdr:spPr>
    </xdr:sp>
    <xdr:clientData/>
  </xdr:twoCellAnchor>
  <xdr:twoCellAnchor editAs="oneCell">
    <xdr:from>
      <xdr:col>7</xdr:col>
      <xdr:colOff>0</xdr:colOff>
      <xdr:row>9</xdr:row>
      <xdr:rowOff>0</xdr:rowOff>
    </xdr:from>
    <xdr:to>
      <xdr:col>7</xdr:col>
      <xdr:colOff>467360</xdr:colOff>
      <xdr:row>11</xdr:row>
      <xdr:rowOff>28575</xdr:rowOff>
    </xdr:to>
    <xdr:sp>
      <xdr:nvSpPr>
        <xdr:cNvPr id="29622" name="Host Control  1"/>
        <xdr:cNvSpPr/>
      </xdr:nvSpPr>
      <xdr:spPr>
        <a:xfrm>
          <a:off x="4391025" y="2847975"/>
          <a:ext cx="467360" cy="390525"/>
        </a:xfrm>
        <a:prstGeom prst="rect">
          <a:avLst/>
        </a:prstGeom>
        <a:noFill/>
        <a:ln w="9525">
          <a:noFill/>
        </a:ln>
      </xdr:spPr>
    </xdr:sp>
    <xdr:clientData/>
  </xdr:twoCellAnchor>
  <xdr:twoCellAnchor editAs="oneCell">
    <xdr:from>
      <xdr:col>7</xdr:col>
      <xdr:colOff>0</xdr:colOff>
      <xdr:row>9</xdr:row>
      <xdr:rowOff>0</xdr:rowOff>
    </xdr:from>
    <xdr:to>
      <xdr:col>7</xdr:col>
      <xdr:colOff>467360</xdr:colOff>
      <xdr:row>11</xdr:row>
      <xdr:rowOff>28575</xdr:rowOff>
    </xdr:to>
    <xdr:sp>
      <xdr:nvSpPr>
        <xdr:cNvPr id="29623" name="Host Control  1"/>
        <xdr:cNvSpPr/>
      </xdr:nvSpPr>
      <xdr:spPr>
        <a:xfrm>
          <a:off x="4391025" y="2847975"/>
          <a:ext cx="467360" cy="390525"/>
        </a:xfrm>
        <a:prstGeom prst="rect">
          <a:avLst/>
        </a:prstGeom>
        <a:noFill/>
        <a:ln w="9525">
          <a:noFill/>
        </a:ln>
      </xdr:spPr>
    </xdr:sp>
    <xdr:clientData/>
  </xdr:twoCellAnchor>
  <xdr:twoCellAnchor editAs="oneCell">
    <xdr:from>
      <xdr:col>12</xdr:col>
      <xdr:colOff>0</xdr:colOff>
      <xdr:row>8</xdr:row>
      <xdr:rowOff>0</xdr:rowOff>
    </xdr:from>
    <xdr:to>
      <xdr:col>12</xdr:col>
      <xdr:colOff>445135</xdr:colOff>
      <xdr:row>10</xdr:row>
      <xdr:rowOff>32385</xdr:rowOff>
    </xdr:to>
    <xdr:sp>
      <xdr:nvSpPr>
        <xdr:cNvPr id="29624" name="Host Control  2"/>
        <xdr:cNvSpPr/>
      </xdr:nvSpPr>
      <xdr:spPr>
        <a:xfrm>
          <a:off x="10267950" y="2667000"/>
          <a:ext cx="445135" cy="394335"/>
        </a:xfrm>
        <a:prstGeom prst="rect">
          <a:avLst/>
        </a:prstGeom>
        <a:noFill/>
        <a:ln w="9525">
          <a:noFill/>
        </a:ln>
      </xdr:spPr>
    </xdr:sp>
    <xdr:clientData/>
  </xdr:twoCellAnchor>
  <xdr:twoCellAnchor editAs="oneCell">
    <xdr:from>
      <xdr:col>12</xdr:col>
      <xdr:colOff>0</xdr:colOff>
      <xdr:row>8</xdr:row>
      <xdr:rowOff>0</xdr:rowOff>
    </xdr:from>
    <xdr:to>
      <xdr:col>12</xdr:col>
      <xdr:colOff>427355</xdr:colOff>
      <xdr:row>10</xdr:row>
      <xdr:rowOff>32385</xdr:rowOff>
    </xdr:to>
    <xdr:sp>
      <xdr:nvSpPr>
        <xdr:cNvPr id="29625" name="Host Control  1"/>
        <xdr:cNvSpPr/>
      </xdr:nvSpPr>
      <xdr:spPr>
        <a:xfrm>
          <a:off x="10267950" y="2667000"/>
          <a:ext cx="427355" cy="394335"/>
        </a:xfrm>
        <a:prstGeom prst="rect">
          <a:avLst/>
        </a:prstGeom>
        <a:noFill/>
        <a:ln w="9525">
          <a:noFill/>
        </a:ln>
      </xdr:spPr>
    </xdr:sp>
    <xdr:clientData/>
  </xdr:twoCellAnchor>
  <xdr:twoCellAnchor editAs="oneCell">
    <xdr:from>
      <xdr:col>12</xdr:col>
      <xdr:colOff>0</xdr:colOff>
      <xdr:row>8</xdr:row>
      <xdr:rowOff>0</xdr:rowOff>
    </xdr:from>
    <xdr:to>
      <xdr:col>12</xdr:col>
      <xdr:colOff>427355</xdr:colOff>
      <xdr:row>10</xdr:row>
      <xdr:rowOff>32385</xdr:rowOff>
    </xdr:to>
    <xdr:sp>
      <xdr:nvSpPr>
        <xdr:cNvPr id="29626" name="Host Control  1"/>
        <xdr:cNvSpPr/>
      </xdr:nvSpPr>
      <xdr:spPr>
        <a:xfrm>
          <a:off x="10267950" y="2667000"/>
          <a:ext cx="427355" cy="394335"/>
        </a:xfrm>
        <a:prstGeom prst="rect">
          <a:avLst/>
        </a:prstGeom>
        <a:noFill/>
        <a:ln w="9525">
          <a:noFill/>
        </a:ln>
      </xdr:spPr>
    </xdr:sp>
    <xdr:clientData/>
  </xdr:twoCellAnchor>
  <xdr:twoCellAnchor editAs="oneCell">
    <xdr:from>
      <xdr:col>12</xdr:col>
      <xdr:colOff>0</xdr:colOff>
      <xdr:row>8</xdr:row>
      <xdr:rowOff>0</xdr:rowOff>
    </xdr:from>
    <xdr:to>
      <xdr:col>12</xdr:col>
      <xdr:colOff>427355</xdr:colOff>
      <xdr:row>10</xdr:row>
      <xdr:rowOff>32385</xdr:rowOff>
    </xdr:to>
    <xdr:sp>
      <xdr:nvSpPr>
        <xdr:cNvPr id="29627" name="Host Control  2"/>
        <xdr:cNvSpPr/>
      </xdr:nvSpPr>
      <xdr:spPr>
        <a:xfrm>
          <a:off x="10267950" y="2667000"/>
          <a:ext cx="427355" cy="394335"/>
        </a:xfrm>
        <a:prstGeom prst="rect">
          <a:avLst/>
        </a:prstGeom>
        <a:noFill/>
        <a:ln w="9525">
          <a:noFill/>
        </a:ln>
      </xdr:spPr>
    </xdr:sp>
    <xdr:clientData/>
  </xdr:twoCellAnchor>
  <xdr:twoCellAnchor editAs="oneCell">
    <xdr:from>
      <xdr:col>12</xdr:col>
      <xdr:colOff>0</xdr:colOff>
      <xdr:row>8</xdr:row>
      <xdr:rowOff>0</xdr:rowOff>
    </xdr:from>
    <xdr:to>
      <xdr:col>12</xdr:col>
      <xdr:colOff>427355</xdr:colOff>
      <xdr:row>10</xdr:row>
      <xdr:rowOff>32385</xdr:rowOff>
    </xdr:to>
    <xdr:sp>
      <xdr:nvSpPr>
        <xdr:cNvPr id="29628" name="Host Control  1"/>
        <xdr:cNvSpPr/>
      </xdr:nvSpPr>
      <xdr:spPr>
        <a:xfrm>
          <a:off x="10267950" y="2667000"/>
          <a:ext cx="427355" cy="394335"/>
        </a:xfrm>
        <a:prstGeom prst="rect">
          <a:avLst/>
        </a:prstGeom>
        <a:noFill/>
        <a:ln w="9525">
          <a:noFill/>
        </a:ln>
      </xdr:spPr>
    </xdr:sp>
    <xdr:clientData/>
  </xdr:twoCellAnchor>
  <xdr:twoCellAnchor editAs="oneCell">
    <xdr:from>
      <xdr:col>12</xdr:col>
      <xdr:colOff>0</xdr:colOff>
      <xdr:row>8</xdr:row>
      <xdr:rowOff>0</xdr:rowOff>
    </xdr:from>
    <xdr:to>
      <xdr:col>12</xdr:col>
      <xdr:colOff>427355</xdr:colOff>
      <xdr:row>10</xdr:row>
      <xdr:rowOff>32385</xdr:rowOff>
    </xdr:to>
    <xdr:sp>
      <xdr:nvSpPr>
        <xdr:cNvPr id="29629" name="Host Control  1"/>
        <xdr:cNvSpPr/>
      </xdr:nvSpPr>
      <xdr:spPr>
        <a:xfrm>
          <a:off x="10267950" y="2667000"/>
          <a:ext cx="427355" cy="394335"/>
        </a:xfrm>
        <a:prstGeom prst="rect">
          <a:avLst/>
        </a:prstGeom>
        <a:noFill/>
        <a:ln w="9525">
          <a:noFill/>
        </a:ln>
      </xdr:spPr>
    </xdr:sp>
    <xdr:clientData/>
  </xdr:twoCellAnchor>
  <xdr:twoCellAnchor editAs="oneCell">
    <xdr:from>
      <xdr:col>12</xdr:col>
      <xdr:colOff>0</xdr:colOff>
      <xdr:row>8</xdr:row>
      <xdr:rowOff>0</xdr:rowOff>
    </xdr:from>
    <xdr:to>
      <xdr:col>12</xdr:col>
      <xdr:colOff>427355</xdr:colOff>
      <xdr:row>10</xdr:row>
      <xdr:rowOff>32385</xdr:rowOff>
    </xdr:to>
    <xdr:sp>
      <xdr:nvSpPr>
        <xdr:cNvPr id="29630" name="Host Control  2"/>
        <xdr:cNvSpPr/>
      </xdr:nvSpPr>
      <xdr:spPr>
        <a:xfrm>
          <a:off x="10267950" y="2667000"/>
          <a:ext cx="427355" cy="394335"/>
        </a:xfrm>
        <a:prstGeom prst="rect">
          <a:avLst/>
        </a:prstGeom>
        <a:noFill/>
        <a:ln w="9525">
          <a:noFill/>
        </a:ln>
      </xdr:spPr>
    </xdr:sp>
    <xdr:clientData/>
  </xdr:twoCellAnchor>
  <xdr:twoCellAnchor editAs="oneCell">
    <xdr:from>
      <xdr:col>12</xdr:col>
      <xdr:colOff>0</xdr:colOff>
      <xdr:row>8</xdr:row>
      <xdr:rowOff>0</xdr:rowOff>
    </xdr:from>
    <xdr:to>
      <xdr:col>12</xdr:col>
      <xdr:colOff>427355</xdr:colOff>
      <xdr:row>10</xdr:row>
      <xdr:rowOff>32385</xdr:rowOff>
    </xdr:to>
    <xdr:sp>
      <xdr:nvSpPr>
        <xdr:cNvPr id="29631" name="Host Control  1"/>
        <xdr:cNvSpPr/>
      </xdr:nvSpPr>
      <xdr:spPr>
        <a:xfrm>
          <a:off x="10267950" y="2667000"/>
          <a:ext cx="427355" cy="394335"/>
        </a:xfrm>
        <a:prstGeom prst="rect">
          <a:avLst/>
        </a:prstGeom>
        <a:noFill/>
        <a:ln w="9525">
          <a:noFill/>
        </a:ln>
      </xdr:spPr>
    </xdr:sp>
    <xdr:clientData/>
  </xdr:twoCellAnchor>
  <xdr:twoCellAnchor editAs="oneCell">
    <xdr:from>
      <xdr:col>12</xdr:col>
      <xdr:colOff>0</xdr:colOff>
      <xdr:row>8</xdr:row>
      <xdr:rowOff>0</xdr:rowOff>
    </xdr:from>
    <xdr:to>
      <xdr:col>12</xdr:col>
      <xdr:colOff>427355</xdr:colOff>
      <xdr:row>10</xdr:row>
      <xdr:rowOff>32385</xdr:rowOff>
    </xdr:to>
    <xdr:sp>
      <xdr:nvSpPr>
        <xdr:cNvPr id="29632" name="Host Control  1"/>
        <xdr:cNvSpPr/>
      </xdr:nvSpPr>
      <xdr:spPr>
        <a:xfrm>
          <a:off x="10267950" y="2667000"/>
          <a:ext cx="427355" cy="394335"/>
        </a:xfrm>
        <a:prstGeom prst="rect">
          <a:avLst/>
        </a:prstGeom>
        <a:noFill/>
        <a:ln w="9525">
          <a:noFill/>
        </a:ln>
      </xdr:spPr>
    </xdr:sp>
    <xdr:clientData/>
  </xdr:twoCellAnchor>
  <xdr:twoCellAnchor editAs="oneCell">
    <xdr:from>
      <xdr:col>12</xdr:col>
      <xdr:colOff>0</xdr:colOff>
      <xdr:row>8</xdr:row>
      <xdr:rowOff>0</xdr:rowOff>
    </xdr:from>
    <xdr:to>
      <xdr:col>12</xdr:col>
      <xdr:colOff>427355</xdr:colOff>
      <xdr:row>10</xdr:row>
      <xdr:rowOff>32385</xdr:rowOff>
    </xdr:to>
    <xdr:sp>
      <xdr:nvSpPr>
        <xdr:cNvPr id="29633" name="Host Control  2"/>
        <xdr:cNvSpPr/>
      </xdr:nvSpPr>
      <xdr:spPr>
        <a:xfrm>
          <a:off x="10267950" y="2667000"/>
          <a:ext cx="427355" cy="394335"/>
        </a:xfrm>
        <a:prstGeom prst="rect">
          <a:avLst/>
        </a:prstGeom>
        <a:noFill/>
        <a:ln w="9525">
          <a:noFill/>
        </a:ln>
      </xdr:spPr>
    </xdr:sp>
    <xdr:clientData/>
  </xdr:twoCellAnchor>
  <xdr:twoCellAnchor editAs="oneCell">
    <xdr:from>
      <xdr:col>12</xdr:col>
      <xdr:colOff>0</xdr:colOff>
      <xdr:row>8</xdr:row>
      <xdr:rowOff>0</xdr:rowOff>
    </xdr:from>
    <xdr:to>
      <xdr:col>12</xdr:col>
      <xdr:colOff>427355</xdr:colOff>
      <xdr:row>10</xdr:row>
      <xdr:rowOff>32385</xdr:rowOff>
    </xdr:to>
    <xdr:sp>
      <xdr:nvSpPr>
        <xdr:cNvPr id="29634" name="Host Control  1"/>
        <xdr:cNvSpPr/>
      </xdr:nvSpPr>
      <xdr:spPr>
        <a:xfrm>
          <a:off x="10267950" y="2667000"/>
          <a:ext cx="427355" cy="394335"/>
        </a:xfrm>
        <a:prstGeom prst="rect">
          <a:avLst/>
        </a:prstGeom>
        <a:noFill/>
        <a:ln w="9525">
          <a:noFill/>
        </a:ln>
      </xdr:spPr>
    </xdr:sp>
    <xdr:clientData/>
  </xdr:twoCellAnchor>
  <xdr:twoCellAnchor editAs="oneCell">
    <xdr:from>
      <xdr:col>12</xdr:col>
      <xdr:colOff>0</xdr:colOff>
      <xdr:row>8</xdr:row>
      <xdr:rowOff>0</xdr:rowOff>
    </xdr:from>
    <xdr:to>
      <xdr:col>12</xdr:col>
      <xdr:colOff>427355</xdr:colOff>
      <xdr:row>10</xdr:row>
      <xdr:rowOff>32385</xdr:rowOff>
    </xdr:to>
    <xdr:sp>
      <xdr:nvSpPr>
        <xdr:cNvPr id="29635" name="Host Control  1"/>
        <xdr:cNvSpPr/>
      </xdr:nvSpPr>
      <xdr:spPr>
        <a:xfrm>
          <a:off x="10267950" y="2667000"/>
          <a:ext cx="427355" cy="394335"/>
        </a:xfrm>
        <a:prstGeom prst="rect">
          <a:avLst/>
        </a:prstGeom>
        <a:noFill/>
        <a:ln w="9525">
          <a:noFill/>
        </a:ln>
      </xdr:spPr>
    </xdr:sp>
    <xdr:clientData/>
  </xdr:twoCellAnchor>
  <xdr:twoCellAnchor editAs="oneCell">
    <xdr:from>
      <xdr:col>12</xdr:col>
      <xdr:colOff>0</xdr:colOff>
      <xdr:row>8</xdr:row>
      <xdr:rowOff>0</xdr:rowOff>
    </xdr:from>
    <xdr:to>
      <xdr:col>12</xdr:col>
      <xdr:colOff>427355</xdr:colOff>
      <xdr:row>10</xdr:row>
      <xdr:rowOff>32385</xdr:rowOff>
    </xdr:to>
    <xdr:sp>
      <xdr:nvSpPr>
        <xdr:cNvPr id="29636" name="Host Control  2"/>
        <xdr:cNvSpPr/>
      </xdr:nvSpPr>
      <xdr:spPr>
        <a:xfrm>
          <a:off x="10267950" y="2667000"/>
          <a:ext cx="427355" cy="394335"/>
        </a:xfrm>
        <a:prstGeom prst="rect">
          <a:avLst/>
        </a:prstGeom>
        <a:noFill/>
        <a:ln w="9525">
          <a:noFill/>
        </a:ln>
      </xdr:spPr>
    </xdr:sp>
    <xdr:clientData/>
  </xdr:twoCellAnchor>
  <xdr:twoCellAnchor editAs="oneCell">
    <xdr:from>
      <xdr:col>12</xdr:col>
      <xdr:colOff>0</xdr:colOff>
      <xdr:row>8</xdr:row>
      <xdr:rowOff>0</xdr:rowOff>
    </xdr:from>
    <xdr:to>
      <xdr:col>12</xdr:col>
      <xdr:colOff>427355</xdr:colOff>
      <xdr:row>10</xdr:row>
      <xdr:rowOff>32385</xdr:rowOff>
    </xdr:to>
    <xdr:sp>
      <xdr:nvSpPr>
        <xdr:cNvPr id="29637" name="Host Control  1"/>
        <xdr:cNvSpPr/>
      </xdr:nvSpPr>
      <xdr:spPr>
        <a:xfrm>
          <a:off x="10267950" y="2667000"/>
          <a:ext cx="427355" cy="394335"/>
        </a:xfrm>
        <a:prstGeom prst="rect">
          <a:avLst/>
        </a:prstGeom>
        <a:noFill/>
        <a:ln w="9525">
          <a:noFill/>
        </a:ln>
      </xdr:spPr>
    </xdr:sp>
    <xdr:clientData/>
  </xdr:twoCellAnchor>
  <xdr:twoCellAnchor editAs="oneCell">
    <xdr:from>
      <xdr:col>12</xdr:col>
      <xdr:colOff>0</xdr:colOff>
      <xdr:row>8</xdr:row>
      <xdr:rowOff>0</xdr:rowOff>
    </xdr:from>
    <xdr:to>
      <xdr:col>12</xdr:col>
      <xdr:colOff>427355</xdr:colOff>
      <xdr:row>10</xdr:row>
      <xdr:rowOff>32385</xdr:rowOff>
    </xdr:to>
    <xdr:sp>
      <xdr:nvSpPr>
        <xdr:cNvPr id="29638" name="Host Control  1"/>
        <xdr:cNvSpPr/>
      </xdr:nvSpPr>
      <xdr:spPr>
        <a:xfrm>
          <a:off x="10267950" y="2667000"/>
          <a:ext cx="427355" cy="394335"/>
        </a:xfrm>
        <a:prstGeom prst="rect">
          <a:avLst/>
        </a:prstGeom>
        <a:noFill/>
        <a:ln w="9525">
          <a:noFill/>
        </a:ln>
      </xdr:spPr>
    </xdr:sp>
    <xdr:clientData/>
  </xdr:twoCellAnchor>
  <xdr:twoCellAnchor editAs="oneCell">
    <xdr:from>
      <xdr:col>12</xdr:col>
      <xdr:colOff>0</xdr:colOff>
      <xdr:row>8</xdr:row>
      <xdr:rowOff>0</xdr:rowOff>
    </xdr:from>
    <xdr:to>
      <xdr:col>12</xdr:col>
      <xdr:colOff>427355</xdr:colOff>
      <xdr:row>10</xdr:row>
      <xdr:rowOff>32385</xdr:rowOff>
    </xdr:to>
    <xdr:sp>
      <xdr:nvSpPr>
        <xdr:cNvPr id="29639" name="Host Control  2"/>
        <xdr:cNvSpPr/>
      </xdr:nvSpPr>
      <xdr:spPr>
        <a:xfrm>
          <a:off x="10267950" y="2667000"/>
          <a:ext cx="427355" cy="394335"/>
        </a:xfrm>
        <a:prstGeom prst="rect">
          <a:avLst/>
        </a:prstGeom>
        <a:noFill/>
        <a:ln w="9525">
          <a:noFill/>
        </a:ln>
      </xdr:spPr>
    </xdr:sp>
    <xdr:clientData/>
  </xdr:twoCellAnchor>
  <xdr:twoCellAnchor editAs="oneCell">
    <xdr:from>
      <xdr:col>12</xdr:col>
      <xdr:colOff>0</xdr:colOff>
      <xdr:row>8</xdr:row>
      <xdr:rowOff>0</xdr:rowOff>
    </xdr:from>
    <xdr:to>
      <xdr:col>12</xdr:col>
      <xdr:colOff>427355</xdr:colOff>
      <xdr:row>10</xdr:row>
      <xdr:rowOff>32385</xdr:rowOff>
    </xdr:to>
    <xdr:sp>
      <xdr:nvSpPr>
        <xdr:cNvPr id="29640" name="Host Control  1"/>
        <xdr:cNvSpPr/>
      </xdr:nvSpPr>
      <xdr:spPr>
        <a:xfrm>
          <a:off x="10267950" y="2667000"/>
          <a:ext cx="427355" cy="394335"/>
        </a:xfrm>
        <a:prstGeom prst="rect">
          <a:avLst/>
        </a:prstGeom>
        <a:noFill/>
        <a:ln w="9525">
          <a:noFill/>
        </a:ln>
      </xdr:spPr>
    </xdr:sp>
    <xdr:clientData/>
  </xdr:twoCellAnchor>
  <xdr:twoCellAnchor editAs="oneCell">
    <xdr:from>
      <xdr:col>12</xdr:col>
      <xdr:colOff>0</xdr:colOff>
      <xdr:row>8</xdr:row>
      <xdr:rowOff>0</xdr:rowOff>
    </xdr:from>
    <xdr:to>
      <xdr:col>12</xdr:col>
      <xdr:colOff>427355</xdr:colOff>
      <xdr:row>10</xdr:row>
      <xdr:rowOff>32385</xdr:rowOff>
    </xdr:to>
    <xdr:sp>
      <xdr:nvSpPr>
        <xdr:cNvPr id="29641" name="Host Control  1"/>
        <xdr:cNvSpPr/>
      </xdr:nvSpPr>
      <xdr:spPr>
        <a:xfrm>
          <a:off x="10267950" y="2667000"/>
          <a:ext cx="427355" cy="394335"/>
        </a:xfrm>
        <a:prstGeom prst="rect">
          <a:avLst/>
        </a:prstGeom>
        <a:noFill/>
        <a:ln w="9525">
          <a:noFill/>
        </a:ln>
      </xdr:spPr>
    </xdr:sp>
    <xdr:clientData/>
  </xdr:twoCellAnchor>
  <xdr:twoCellAnchor editAs="oneCell">
    <xdr:from>
      <xdr:col>12</xdr:col>
      <xdr:colOff>0</xdr:colOff>
      <xdr:row>8</xdr:row>
      <xdr:rowOff>0</xdr:rowOff>
    </xdr:from>
    <xdr:to>
      <xdr:col>12</xdr:col>
      <xdr:colOff>427355</xdr:colOff>
      <xdr:row>10</xdr:row>
      <xdr:rowOff>32385</xdr:rowOff>
    </xdr:to>
    <xdr:sp>
      <xdr:nvSpPr>
        <xdr:cNvPr id="29642" name="Host Control  2"/>
        <xdr:cNvSpPr/>
      </xdr:nvSpPr>
      <xdr:spPr>
        <a:xfrm>
          <a:off x="10267950" y="2667000"/>
          <a:ext cx="427355" cy="394335"/>
        </a:xfrm>
        <a:prstGeom prst="rect">
          <a:avLst/>
        </a:prstGeom>
        <a:noFill/>
        <a:ln w="9525">
          <a:noFill/>
        </a:ln>
      </xdr:spPr>
    </xdr:sp>
    <xdr:clientData/>
  </xdr:twoCellAnchor>
  <xdr:twoCellAnchor editAs="oneCell">
    <xdr:from>
      <xdr:col>12</xdr:col>
      <xdr:colOff>0</xdr:colOff>
      <xdr:row>8</xdr:row>
      <xdr:rowOff>0</xdr:rowOff>
    </xdr:from>
    <xdr:to>
      <xdr:col>12</xdr:col>
      <xdr:colOff>427355</xdr:colOff>
      <xdr:row>10</xdr:row>
      <xdr:rowOff>32385</xdr:rowOff>
    </xdr:to>
    <xdr:sp>
      <xdr:nvSpPr>
        <xdr:cNvPr id="29643" name="Host Control  1"/>
        <xdr:cNvSpPr/>
      </xdr:nvSpPr>
      <xdr:spPr>
        <a:xfrm>
          <a:off x="10267950" y="2667000"/>
          <a:ext cx="427355" cy="394335"/>
        </a:xfrm>
        <a:prstGeom prst="rect">
          <a:avLst/>
        </a:prstGeom>
        <a:noFill/>
        <a:ln w="9525">
          <a:noFill/>
        </a:ln>
      </xdr:spPr>
    </xdr:sp>
    <xdr:clientData/>
  </xdr:twoCellAnchor>
  <xdr:twoCellAnchor editAs="oneCell">
    <xdr:from>
      <xdr:col>12</xdr:col>
      <xdr:colOff>0</xdr:colOff>
      <xdr:row>8</xdr:row>
      <xdr:rowOff>0</xdr:rowOff>
    </xdr:from>
    <xdr:to>
      <xdr:col>12</xdr:col>
      <xdr:colOff>427355</xdr:colOff>
      <xdr:row>10</xdr:row>
      <xdr:rowOff>32385</xdr:rowOff>
    </xdr:to>
    <xdr:sp>
      <xdr:nvSpPr>
        <xdr:cNvPr id="29644" name="Host Control  1"/>
        <xdr:cNvSpPr/>
      </xdr:nvSpPr>
      <xdr:spPr>
        <a:xfrm>
          <a:off x="10267950" y="2667000"/>
          <a:ext cx="427355" cy="394335"/>
        </a:xfrm>
        <a:prstGeom prst="rect">
          <a:avLst/>
        </a:prstGeom>
        <a:noFill/>
        <a:ln w="9525">
          <a:noFill/>
        </a:ln>
      </xdr:spPr>
    </xdr:sp>
    <xdr:clientData/>
  </xdr:twoCellAnchor>
  <xdr:twoCellAnchor editAs="oneCell">
    <xdr:from>
      <xdr:col>12</xdr:col>
      <xdr:colOff>0</xdr:colOff>
      <xdr:row>8</xdr:row>
      <xdr:rowOff>0</xdr:rowOff>
    </xdr:from>
    <xdr:to>
      <xdr:col>12</xdr:col>
      <xdr:colOff>427355</xdr:colOff>
      <xdr:row>10</xdr:row>
      <xdr:rowOff>32385</xdr:rowOff>
    </xdr:to>
    <xdr:sp>
      <xdr:nvSpPr>
        <xdr:cNvPr id="29645" name="Host Control  2"/>
        <xdr:cNvSpPr/>
      </xdr:nvSpPr>
      <xdr:spPr>
        <a:xfrm>
          <a:off x="10267950" y="2667000"/>
          <a:ext cx="427355" cy="394335"/>
        </a:xfrm>
        <a:prstGeom prst="rect">
          <a:avLst/>
        </a:prstGeom>
        <a:noFill/>
        <a:ln w="9525">
          <a:noFill/>
        </a:ln>
      </xdr:spPr>
    </xdr:sp>
    <xdr:clientData/>
  </xdr:twoCellAnchor>
  <xdr:twoCellAnchor editAs="oneCell">
    <xdr:from>
      <xdr:col>12</xdr:col>
      <xdr:colOff>0</xdr:colOff>
      <xdr:row>8</xdr:row>
      <xdr:rowOff>0</xdr:rowOff>
    </xdr:from>
    <xdr:to>
      <xdr:col>12</xdr:col>
      <xdr:colOff>427355</xdr:colOff>
      <xdr:row>10</xdr:row>
      <xdr:rowOff>32385</xdr:rowOff>
    </xdr:to>
    <xdr:sp>
      <xdr:nvSpPr>
        <xdr:cNvPr id="29646" name="Host Control  1"/>
        <xdr:cNvSpPr/>
      </xdr:nvSpPr>
      <xdr:spPr>
        <a:xfrm>
          <a:off x="10267950" y="2667000"/>
          <a:ext cx="427355" cy="394335"/>
        </a:xfrm>
        <a:prstGeom prst="rect">
          <a:avLst/>
        </a:prstGeom>
        <a:noFill/>
        <a:ln w="9525">
          <a:noFill/>
        </a:ln>
      </xdr:spPr>
    </xdr:sp>
    <xdr:clientData/>
  </xdr:twoCellAnchor>
  <xdr:twoCellAnchor editAs="oneCell">
    <xdr:from>
      <xdr:col>12</xdr:col>
      <xdr:colOff>0</xdr:colOff>
      <xdr:row>8</xdr:row>
      <xdr:rowOff>0</xdr:rowOff>
    </xdr:from>
    <xdr:to>
      <xdr:col>12</xdr:col>
      <xdr:colOff>427355</xdr:colOff>
      <xdr:row>10</xdr:row>
      <xdr:rowOff>32385</xdr:rowOff>
    </xdr:to>
    <xdr:sp>
      <xdr:nvSpPr>
        <xdr:cNvPr id="29647" name="Host Control  1"/>
        <xdr:cNvSpPr/>
      </xdr:nvSpPr>
      <xdr:spPr>
        <a:xfrm>
          <a:off x="10267950" y="2667000"/>
          <a:ext cx="427355" cy="394335"/>
        </a:xfrm>
        <a:prstGeom prst="rect">
          <a:avLst/>
        </a:prstGeom>
        <a:noFill/>
        <a:ln w="9525">
          <a:noFill/>
        </a:ln>
      </xdr:spPr>
    </xdr:sp>
    <xdr:clientData/>
  </xdr:twoCellAnchor>
  <xdr:twoCellAnchor editAs="oneCell">
    <xdr:from>
      <xdr:col>12</xdr:col>
      <xdr:colOff>0</xdr:colOff>
      <xdr:row>8</xdr:row>
      <xdr:rowOff>0</xdr:rowOff>
    </xdr:from>
    <xdr:to>
      <xdr:col>12</xdr:col>
      <xdr:colOff>427355</xdr:colOff>
      <xdr:row>10</xdr:row>
      <xdr:rowOff>32385</xdr:rowOff>
    </xdr:to>
    <xdr:sp>
      <xdr:nvSpPr>
        <xdr:cNvPr id="29648" name="Host Control  2"/>
        <xdr:cNvSpPr/>
      </xdr:nvSpPr>
      <xdr:spPr>
        <a:xfrm>
          <a:off x="10267950" y="2667000"/>
          <a:ext cx="427355" cy="394335"/>
        </a:xfrm>
        <a:prstGeom prst="rect">
          <a:avLst/>
        </a:prstGeom>
        <a:noFill/>
        <a:ln w="9525">
          <a:noFill/>
        </a:ln>
      </xdr:spPr>
    </xdr:sp>
    <xdr:clientData/>
  </xdr:twoCellAnchor>
  <xdr:twoCellAnchor editAs="oneCell">
    <xdr:from>
      <xdr:col>12</xdr:col>
      <xdr:colOff>0</xdr:colOff>
      <xdr:row>8</xdr:row>
      <xdr:rowOff>0</xdr:rowOff>
    </xdr:from>
    <xdr:to>
      <xdr:col>12</xdr:col>
      <xdr:colOff>427355</xdr:colOff>
      <xdr:row>10</xdr:row>
      <xdr:rowOff>32385</xdr:rowOff>
    </xdr:to>
    <xdr:sp>
      <xdr:nvSpPr>
        <xdr:cNvPr id="29649" name="Host Control  1"/>
        <xdr:cNvSpPr/>
      </xdr:nvSpPr>
      <xdr:spPr>
        <a:xfrm>
          <a:off x="10267950" y="2667000"/>
          <a:ext cx="427355" cy="394335"/>
        </a:xfrm>
        <a:prstGeom prst="rect">
          <a:avLst/>
        </a:prstGeom>
        <a:noFill/>
        <a:ln w="9525">
          <a:noFill/>
        </a:ln>
      </xdr:spPr>
    </xdr:sp>
    <xdr:clientData/>
  </xdr:twoCellAnchor>
  <xdr:twoCellAnchor editAs="oneCell">
    <xdr:from>
      <xdr:col>12</xdr:col>
      <xdr:colOff>0</xdr:colOff>
      <xdr:row>8</xdr:row>
      <xdr:rowOff>0</xdr:rowOff>
    </xdr:from>
    <xdr:to>
      <xdr:col>12</xdr:col>
      <xdr:colOff>427355</xdr:colOff>
      <xdr:row>10</xdr:row>
      <xdr:rowOff>32385</xdr:rowOff>
    </xdr:to>
    <xdr:sp>
      <xdr:nvSpPr>
        <xdr:cNvPr id="29650" name="Host Control  1"/>
        <xdr:cNvSpPr/>
      </xdr:nvSpPr>
      <xdr:spPr>
        <a:xfrm>
          <a:off x="10267950" y="2667000"/>
          <a:ext cx="427355" cy="394335"/>
        </a:xfrm>
        <a:prstGeom prst="rect">
          <a:avLst/>
        </a:prstGeom>
        <a:noFill/>
        <a:ln w="9525">
          <a:noFill/>
        </a:ln>
      </xdr:spPr>
    </xdr:sp>
    <xdr:clientData/>
  </xdr:twoCellAnchor>
  <xdr:twoCellAnchor editAs="oneCell">
    <xdr:from>
      <xdr:col>12</xdr:col>
      <xdr:colOff>0</xdr:colOff>
      <xdr:row>8</xdr:row>
      <xdr:rowOff>0</xdr:rowOff>
    </xdr:from>
    <xdr:to>
      <xdr:col>12</xdr:col>
      <xdr:colOff>427355</xdr:colOff>
      <xdr:row>10</xdr:row>
      <xdr:rowOff>32385</xdr:rowOff>
    </xdr:to>
    <xdr:sp>
      <xdr:nvSpPr>
        <xdr:cNvPr id="29651" name="Host Control  2"/>
        <xdr:cNvSpPr/>
      </xdr:nvSpPr>
      <xdr:spPr>
        <a:xfrm>
          <a:off x="10267950" y="2667000"/>
          <a:ext cx="427355" cy="394335"/>
        </a:xfrm>
        <a:prstGeom prst="rect">
          <a:avLst/>
        </a:prstGeom>
        <a:noFill/>
        <a:ln w="9525">
          <a:noFill/>
        </a:ln>
      </xdr:spPr>
    </xdr:sp>
    <xdr:clientData/>
  </xdr:twoCellAnchor>
  <xdr:twoCellAnchor editAs="oneCell">
    <xdr:from>
      <xdr:col>12</xdr:col>
      <xdr:colOff>0</xdr:colOff>
      <xdr:row>8</xdr:row>
      <xdr:rowOff>0</xdr:rowOff>
    </xdr:from>
    <xdr:to>
      <xdr:col>12</xdr:col>
      <xdr:colOff>427355</xdr:colOff>
      <xdr:row>10</xdr:row>
      <xdr:rowOff>32385</xdr:rowOff>
    </xdr:to>
    <xdr:sp>
      <xdr:nvSpPr>
        <xdr:cNvPr id="29652" name="Host Control  1"/>
        <xdr:cNvSpPr/>
      </xdr:nvSpPr>
      <xdr:spPr>
        <a:xfrm>
          <a:off x="10267950" y="2667000"/>
          <a:ext cx="427355" cy="394335"/>
        </a:xfrm>
        <a:prstGeom prst="rect">
          <a:avLst/>
        </a:prstGeom>
        <a:noFill/>
        <a:ln w="9525">
          <a:noFill/>
        </a:ln>
      </xdr:spPr>
    </xdr:sp>
    <xdr:clientData/>
  </xdr:twoCellAnchor>
  <xdr:twoCellAnchor editAs="oneCell">
    <xdr:from>
      <xdr:col>12</xdr:col>
      <xdr:colOff>0</xdr:colOff>
      <xdr:row>8</xdr:row>
      <xdr:rowOff>0</xdr:rowOff>
    </xdr:from>
    <xdr:to>
      <xdr:col>12</xdr:col>
      <xdr:colOff>427355</xdr:colOff>
      <xdr:row>10</xdr:row>
      <xdr:rowOff>32385</xdr:rowOff>
    </xdr:to>
    <xdr:sp>
      <xdr:nvSpPr>
        <xdr:cNvPr id="29653" name="Host Control  1"/>
        <xdr:cNvSpPr/>
      </xdr:nvSpPr>
      <xdr:spPr>
        <a:xfrm>
          <a:off x="10267950" y="2667000"/>
          <a:ext cx="427355" cy="394335"/>
        </a:xfrm>
        <a:prstGeom prst="rect">
          <a:avLst/>
        </a:prstGeom>
        <a:noFill/>
        <a:ln w="9525">
          <a:noFill/>
        </a:ln>
      </xdr:spPr>
    </xdr:sp>
    <xdr:clientData/>
  </xdr:twoCellAnchor>
  <xdr:twoCellAnchor editAs="oneCell">
    <xdr:from>
      <xdr:col>12</xdr:col>
      <xdr:colOff>0</xdr:colOff>
      <xdr:row>8</xdr:row>
      <xdr:rowOff>0</xdr:rowOff>
    </xdr:from>
    <xdr:to>
      <xdr:col>12</xdr:col>
      <xdr:colOff>427355</xdr:colOff>
      <xdr:row>10</xdr:row>
      <xdr:rowOff>32385</xdr:rowOff>
    </xdr:to>
    <xdr:sp>
      <xdr:nvSpPr>
        <xdr:cNvPr id="29654" name="Host Control  2"/>
        <xdr:cNvSpPr/>
      </xdr:nvSpPr>
      <xdr:spPr>
        <a:xfrm>
          <a:off x="10267950" y="2667000"/>
          <a:ext cx="427355" cy="394335"/>
        </a:xfrm>
        <a:prstGeom prst="rect">
          <a:avLst/>
        </a:prstGeom>
        <a:noFill/>
        <a:ln w="9525">
          <a:noFill/>
        </a:ln>
      </xdr:spPr>
    </xdr:sp>
    <xdr:clientData/>
  </xdr:twoCellAnchor>
  <xdr:twoCellAnchor editAs="oneCell">
    <xdr:from>
      <xdr:col>12</xdr:col>
      <xdr:colOff>0</xdr:colOff>
      <xdr:row>8</xdr:row>
      <xdr:rowOff>0</xdr:rowOff>
    </xdr:from>
    <xdr:to>
      <xdr:col>12</xdr:col>
      <xdr:colOff>427355</xdr:colOff>
      <xdr:row>10</xdr:row>
      <xdr:rowOff>32385</xdr:rowOff>
    </xdr:to>
    <xdr:sp>
      <xdr:nvSpPr>
        <xdr:cNvPr id="29655" name="Host Control  1"/>
        <xdr:cNvSpPr/>
      </xdr:nvSpPr>
      <xdr:spPr>
        <a:xfrm>
          <a:off x="10267950" y="2667000"/>
          <a:ext cx="427355" cy="394335"/>
        </a:xfrm>
        <a:prstGeom prst="rect">
          <a:avLst/>
        </a:prstGeom>
        <a:noFill/>
        <a:ln w="9525">
          <a:noFill/>
        </a:ln>
      </xdr:spPr>
    </xdr:sp>
    <xdr:clientData/>
  </xdr:twoCellAnchor>
  <xdr:twoCellAnchor editAs="oneCell">
    <xdr:from>
      <xdr:col>12</xdr:col>
      <xdr:colOff>0</xdr:colOff>
      <xdr:row>8</xdr:row>
      <xdr:rowOff>0</xdr:rowOff>
    </xdr:from>
    <xdr:to>
      <xdr:col>12</xdr:col>
      <xdr:colOff>427355</xdr:colOff>
      <xdr:row>10</xdr:row>
      <xdr:rowOff>32385</xdr:rowOff>
    </xdr:to>
    <xdr:sp>
      <xdr:nvSpPr>
        <xdr:cNvPr id="29656" name="Host Control  1"/>
        <xdr:cNvSpPr/>
      </xdr:nvSpPr>
      <xdr:spPr>
        <a:xfrm>
          <a:off x="10267950" y="2667000"/>
          <a:ext cx="427355" cy="394335"/>
        </a:xfrm>
        <a:prstGeom prst="rect">
          <a:avLst/>
        </a:prstGeom>
        <a:noFill/>
        <a:ln w="9525">
          <a:noFill/>
        </a:ln>
      </xdr:spPr>
    </xdr:sp>
    <xdr:clientData/>
  </xdr:twoCellAnchor>
  <xdr:twoCellAnchor editAs="oneCell">
    <xdr:from>
      <xdr:col>12</xdr:col>
      <xdr:colOff>0</xdr:colOff>
      <xdr:row>8</xdr:row>
      <xdr:rowOff>0</xdr:rowOff>
    </xdr:from>
    <xdr:to>
      <xdr:col>12</xdr:col>
      <xdr:colOff>427355</xdr:colOff>
      <xdr:row>10</xdr:row>
      <xdr:rowOff>32385</xdr:rowOff>
    </xdr:to>
    <xdr:sp>
      <xdr:nvSpPr>
        <xdr:cNvPr id="29657" name="Host Control  2"/>
        <xdr:cNvSpPr/>
      </xdr:nvSpPr>
      <xdr:spPr>
        <a:xfrm>
          <a:off x="10267950" y="2667000"/>
          <a:ext cx="427355" cy="394335"/>
        </a:xfrm>
        <a:prstGeom prst="rect">
          <a:avLst/>
        </a:prstGeom>
        <a:noFill/>
        <a:ln w="9525">
          <a:noFill/>
        </a:ln>
      </xdr:spPr>
    </xdr:sp>
    <xdr:clientData/>
  </xdr:twoCellAnchor>
  <xdr:twoCellAnchor editAs="oneCell">
    <xdr:from>
      <xdr:col>12</xdr:col>
      <xdr:colOff>0</xdr:colOff>
      <xdr:row>8</xdr:row>
      <xdr:rowOff>0</xdr:rowOff>
    </xdr:from>
    <xdr:to>
      <xdr:col>12</xdr:col>
      <xdr:colOff>427355</xdr:colOff>
      <xdr:row>10</xdr:row>
      <xdr:rowOff>32385</xdr:rowOff>
    </xdr:to>
    <xdr:sp>
      <xdr:nvSpPr>
        <xdr:cNvPr id="29658" name="Host Control  1"/>
        <xdr:cNvSpPr/>
      </xdr:nvSpPr>
      <xdr:spPr>
        <a:xfrm>
          <a:off x="10267950" y="2667000"/>
          <a:ext cx="427355" cy="394335"/>
        </a:xfrm>
        <a:prstGeom prst="rect">
          <a:avLst/>
        </a:prstGeom>
        <a:noFill/>
        <a:ln w="9525">
          <a:noFill/>
        </a:ln>
      </xdr:spPr>
    </xdr:sp>
    <xdr:clientData/>
  </xdr:twoCellAnchor>
  <xdr:twoCellAnchor editAs="oneCell">
    <xdr:from>
      <xdr:col>12</xdr:col>
      <xdr:colOff>0</xdr:colOff>
      <xdr:row>8</xdr:row>
      <xdr:rowOff>0</xdr:rowOff>
    </xdr:from>
    <xdr:to>
      <xdr:col>12</xdr:col>
      <xdr:colOff>427355</xdr:colOff>
      <xdr:row>10</xdr:row>
      <xdr:rowOff>32385</xdr:rowOff>
    </xdr:to>
    <xdr:sp>
      <xdr:nvSpPr>
        <xdr:cNvPr id="29659" name="Host Control  1"/>
        <xdr:cNvSpPr/>
      </xdr:nvSpPr>
      <xdr:spPr>
        <a:xfrm>
          <a:off x="10267950" y="2667000"/>
          <a:ext cx="427355" cy="394335"/>
        </a:xfrm>
        <a:prstGeom prst="rect">
          <a:avLst/>
        </a:prstGeom>
        <a:noFill/>
        <a:ln w="9525">
          <a:noFill/>
        </a:ln>
      </xdr:spPr>
    </xdr:sp>
    <xdr:clientData/>
  </xdr:twoCellAnchor>
  <xdr:twoCellAnchor editAs="oneCell">
    <xdr:from>
      <xdr:col>12</xdr:col>
      <xdr:colOff>0</xdr:colOff>
      <xdr:row>8</xdr:row>
      <xdr:rowOff>0</xdr:rowOff>
    </xdr:from>
    <xdr:to>
      <xdr:col>12</xdr:col>
      <xdr:colOff>427355</xdr:colOff>
      <xdr:row>10</xdr:row>
      <xdr:rowOff>32385</xdr:rowOff>
    </xdr:to>
    <xdr:sp>
      <xdr:nvSpPr>
        <xdr:cNvPr id="29660" name="Host Control  2"/>
        <xdr:cNvSpPr/>
      </xdr:nvSpPr>
      <xdr:spPr>
        <a:xfrm>
          <a:off x="10267950" y="2667000"/>
          <a:ext cx="427355" cy="394335"/>
        </a:xfrm>
        <a:prstGeom prst="rect">
          <a:avLst/>
        </a:prstGeom>
        <a:noFill/>
        <a:ln w="9525">
          <a:noFill/>
        </a:ln>
      </xdr:spPr>
    </xdr:sp>
    <xdr:clientData/>
  </xdr:twoCellAnchor>
  <xdr:twoCellAnchor editAs="oneCell">
    <xdr:from>
      <xdr:col>12</xdr:col>
      <xdr:colOff>0</xdr:colOff>
      <xdr:row>8</xdr:row>
      <xdr:rowOff>0</xdr:rowOff>
    </xdr:from>
    <xdr:to>
      <xdr:col>12</xdr:col>
      <xdr:colOff>427355</xdr:colOff>
      <xdr:row>10</xdr:row>
      <xdr:rowOff>32385</xdr:rowOff>
    </xdr:to>
    <xdr:sp>
      <xdr:nvSpPr>
        <xdr:cNvPr id="29661" name="Host Control  1"/>
        <xdr:cNvSpPr/>
      </xdr:nvSpPr>
      <xdr:spPr>
        <a:xfrm>
          <a:off x="10267950" y="2667000"/>
          <a:ext cx="427355" cy="394335"/>
        </a:xfrm>
        <a:prstGeom prst="rect">
          <a:avLst/>
        </a:prstGeom>
        <a:noFill/>
        <a:ln w="9525">
          <a:noFill/>
        </a:ln>
      </xdr:spPr>
    </xdr:sp>
    <xdr:clientData/>
  </xdr:twoCellAnchor>
  <xdr:twoCellAnchor editAs="oneCell">
    <xdr:from>
      <xdr:col>12</xdr:col>
      <xdr:colOff>0</xdr:colOff>
      <xdr:row>8</xdr:row>
      <xdr:rowOff>0</xdr:rowOff>
    </xdr:from>
    <xdr:to>
      <xdr:col>12</xdr:col>
      <xdr:colOff>427355</xdr:colOff>
      <xdr:row>10</xdr:row>
      <xdr:rowOff>32385</xdr:rowOff>
    </xdr:to>
    <xdr:sp>
      <xdr:nvSpPr>
        <xdr:cNvPr id="29662" name="Host Control  1"/>
        <xdr:cNvSpPr/>
      </xdr:nvSpPr>
      <xdr:spPr>
        <a:xfrm>
          <a:off x="10267950" y="2667000"/>
          <a:ext cx="427355" cy="394335"/>
        </a:xfrm>
        <a:prstGeom prst="rect">
          <a:avLst/>
        </a:prstGeom>
        <a:noFill/>
        <a:ln w="9525">
          <a:noFill/>
        </a:ln>
      </xdr:spPr>
    </xdr:sp>
    <xdr:clientData/>
  </xdr:twoCellAnchor>
  <xdr:twoCellAnchor editAs="oneCell">
    <xdr:from>
      <xdr:col>12</xdr:col>
      <xdr:colOff>0</xdr:colOff>
      <xdr:row>8</xdr:row>
      <xdr:rowOff>0</xdr:rowOff>
    </xdr:from>
    <xdr:to>
      <xdr:col>12</xdr:col>
      <xdr:colOff>427355</xdr:colOff>
      <xdr:row>10</xdr:row>
      <xdr:rowOff>32385</xdr:rowOff>
    </xdr:to>
    <xdr:sp>
      <xdr:nvSpPr>
        <xdr:cNvPr id="29663" name="Host Control  2"/>
        <xdr:cNvSpPr/>
      </xdr:nvSpPr>
      <xdr:spPr>
        <a:xfrm>
          <a:off x="10267950" y="2667000"/>
          <a:ext cx="427355" cy="394335"/>
        </a:xfrm>
        <a:prstGeom prst="rect">
          <a:avLst/>
        </a:prstGeom>
        <a:noFill/>
        <a:ln w="9525">
          <a:noFill/>
        </a:ln>
      </xdr:spPr>
    </xdr:sp>
    <xdr:clientData/>
  </xdr:twoCellAnchor>
  <xdr:twoCellAnchor editAs="oneCell">
    <xdr:from>
      <xdr:col>12</xdr:col>
      <xdr:colOff>0</xdr:colOff>
      <xdr:row>8</xdr:row>
      <xdr:rowOff>0</xdr:rowOff>
    </xdr:from>
    <xdr:to>
      <xdr:col>12</xdr:col>
      <xdr:colOff>427355</xdr:colOff>
      <xdr:row>10</xdr:row>
      <xdr:rowOff>32385</xdr:rowOff>
    </xdr:to>
    <xdr:sp>
      <xdr:nvSpPr>
        <xdr:cNvPr id="29664" name="Host Control  1"/>
        <xdr:cNvSpPr/>
      </xdr:nvSpPr>
      <xdr:spPr>
        <a:xfrm>
          <a:off x="10267950" y="2667000"/>
          <a:ext cx="427355" cy="394335"/>
        </a:xfrm>
        <a:prstGeom prst="rect">
          <a:avLst/>
        </a:prstGeom>
        <a:noFill/>
        <a:ln w="9525">
          <a:noFill/>
        </a:ln>
      </xdr:spPr>
    </xdr:sp>
    <xdr:clientData/>
  </xdr:twoCellAnchor>
  <xdr:twoCellAnchor editAs="oneCell">
    <xdr:from>
      <xdr:col>12</xdr:col>
      <xdr:colOff>0</xdr:colOff>
      <xdr:row>8</xdr:row>
      <xdr:rowOff>0</xdr:rowOff>
    </xdr:from>
    <xdr:to>
      <xdr:col>12</xdr:col>
      <xdr:colOff>427355</xdr:colOff>
      <xdr:row>10</xdr:row>
      <xdr:rowOff>32385</xdr:rowOff>
    </xdr:to>
    <xdr:sp>
      <xdr:nvSpPr>
        <xdr:cNvPr id="29665" name="Host Control  1"/>
        <xdr:cNvSpPr/>
      </xdr:nvSpPr>
      <xdr:spPr>
        <a:xfrm>
          <a:off x="10267950" y="2667000"/>
          <a:ext cx="427355" cy="394335"/>
        </a:xfrm>
        <a:prstGeom prst="rect">
          <a:avLst/>
        </a:prstGeom>
        <a:noFill/>
        <a:ln w="9525">
          <a:noFill/>
        </a:ln>
      </xdr:spPr>
    </xdr:sp>
    <xdr:clientData/>
  </xdr:twoCellAnchor>
  <xdr:twoCellAnchor editAs="oneCell">
    <xdr:from>
      <xdr:col>12</xdr:col>
      <xdr:colOff>0</xdr:colOff>
      <xdr:row>8</xdr:row>
      <xdr:rowOff>0</xdr:rowOff>
    </xdr:from>
    <xdr:to>
      <xdr:col>12</xdr:col>
      <xdr:colOff>427355</xdr:colOff>
      <xdr:row>10</xdr:row>
      <xdr:rowOff>32385</xdr:rowOff>
    </xdr:to>
    <xdr:sp>
      <xdr:nvSpPr>
        <xdr:cNvPr id="29666" name="Host Control  2"/>
        <xdr:cNvSpPr/>
      </xdr:nvSpPr>
      <xdr:spPr>
        <a:xfrm>
          <a:off x="10267950" y="2667000"/>
          <a:ext cx="427355" cy="394335"/>
        </a:xfrm>
        <a:prstGeom prst="rect">
          <a:avLst/>
        </a:prstGeom>
        <a:noFill/>
        <a:ln w="9525">
          <a:noFill/>
        </a:ln>
      </xdr:spPr>
    </xdr:sp>
    <xdr:clientData/>
  </xdr:twoCellAnchor>
  <xdr:twoCellAnchor editAs="oneCell">
    <xdr:from>
      <xdr:col>12</xdr:col>
      <xdr:colOff>0</xdr:colOff>
      <xdr:row>8</xdr:row>
      <xdr:rowOff>0</xdr:rowOff>
    </xdr:from>
    <xdr:to>
      <xdr:col>12</xdr:col>
      <xdr:colOff>427355</xdr:colOff>
      <xdr:row>10</xdr:row>
      <xdr:rowOff>32385</xdr:rowOff>
    </xdr:to>
    <xdr:sp>
      <xdr:nvSpPr>
        <xdr:cNvPr id="29667" name="Host Control  1"/>
        <xdr:cNvSpPr/>
      </xdr:nvSpPr>
      <xdr:spPr>
        <a:xfrm>
          <a:off x="10267950" y="2667000"/>
          <a:ext cx="427355" cy="394335"/>
        </a:xfrm>
        <a:prstGeom prst="rect">
          <a:avLst/>
        </a:prstGeom>
        <a:noFill/>
        <a:ln w="9525">
          <a:noFill/>
        </a:ln>
      </xdr:spPr>
    </xdr:sp>
    <xdr:clientData/>
  </xdr:twoCellAnchor>
  <xdr:twoCellAnchor editAs="oneCell">
    <xdr:from>
      <xdr:col>12</xdr:col>
      <xdr:colOff>0</xdr:colOff>
      <xdr:row>8</xdr:row>
      <xdr:rowOff>0</xdr:rowOff>
    </xdr:from>
    <xdr:to>
      <xdr:col>12</xdr:col>
      <xdr:colOff>427355</xdr:colOff>
      <xdr:row>10</xdr:row>
      <xdr:rowOff>32385</xdr:rowOff>
    </xdr:to>
    <xdr:sp>
      <xdr:nvSpPr>
        <xdr:cNvPr id="29668" name="Host Control  1"/>
        <xdr:cNvSpPr/>
      </xdr:nvSpPr>
      <xdr:spPr>
        <a:xfrm>
          <a:off x="10267950" y="2667000"/>
          <a:ext cx="427355" cy="394335"/>
        </a:xfrm>
        <a:prstGeom prst="rect">
          <a:avLst/>
        </a:prstGeom>
        <a:noFill/>
        <a:ln w="9525">
          <a:noFill/>
        </a:ln>
      </xdr:spPr>
    </xdr:sp>
    <xdr:clientData/>
  </xdr:twoCellAnchor>
  <xdr:twoCellAnchor editAs="oneCell">
    <xdr:from>
      <xdr:col>12</xdr:col>
      <xdr:colOff>0</xdr:colOff>
      <xdr:row>8</xdr:row>
      <xdr:rowOff>0</xdr:rowOff>
    </xdr:from>
    <xdr:to>
      <xdr:col>12</xdr:col>
      <xdr:colOff>427355</xdr:colOff>
      <xdr:row>10</xdr:row>
      <xdr:rowOff>32385</xdr:rowOff>
    </xdr:to>
    <xdr:sp>
      <xdr:nvSpPr>
        <xdr:cNvPr id="29669" name="Host Control  2"/>
        <xdr:cNvSpPr/>
      </xdr:nvSpPr>
      <xdr:spPr>
        <a:xfrm>
          <a:off x="10267950" y="2667000"/>
          <a:ext cx="427355" cy="394335"/>
        </a:xfrm>
        <a:prstGeom prst="rect">
          <a:avLst/>
        </a:prstGeom>
        <a:noFill/>
        <a:ln w="9525">
          <a:noFill/>
        </a:ln>
      </xdr:spPr>
    </xdr:sp>
    <xdr:clientData/>
  </xdr:twoCellAnchor>
  <xdr:twoCellAnchor editAs="oneCell">
    <xdr:from>
      <xdr:col>12</xdr:col>
      <xdr:colOff>0</xdr:colOff>
      <xdr:row>8</xdr:row>
      <xdr:rowOff>0</xdr:rowOff>
    </xdr:from>
    <xdr:to>
      <xdr:col>12</xdr:col>
      <xdr:colOff>427355</xdr:colOff>
      <xdr:row>10</xdr:row>
      <xdr:rowOff>32385</xdr:rowOff>
    </xdr:to>
    <xdr:sp>
      <xdr:nvSpPr>
        <xdr:cNvPr id="29670" name="Host Control  1"/>
        <xdr:cNvSpPr/>
      </xdr:nvSpPr>
      <xdr:spPr>
        <a:xfrm>
          <a:off x="10267950" y="2667000"/>
          <a:ext cx="427355" cy="394335"/>
        </a:xfrm>
        <a:prstGeom prst="rect">
          <a:avLst/>
        </a:prstGeom>
        <a:noFill/>
        <a:ln w="9525">
          <a:noFill/>
        </a:ln>
      </xdr:spPr>
    </xdr:sp>
    <xdr:clientData/>
  </xdr:twoCellAnchor>
  <xdr:twoCellAnchor editAs="oneCell">
    <xdr:from>
      <xdr:col>12</xdr:col>
      <xdr:colOff>0</xdr:colOff>
      <xdr:row>8</xdr:row>
      <xdr:rowOff>0</xdr:rowOff>
    </xdr:from>
    <xdr:to>
      <xdr:col>12</xdr:col>
      <xdr:colOff>427355</xdr:colOff>
      <xdr:row>10</xdr:row>
      <xdr:rowOff>32385</xdr:rowOff>
    </xdr:to>
    <xdr:sp>
      <xdr:nvSpPr>
        <xdr:cNvPr id="29671" name="Host Control  1"/>
        <xdr:cNvSpPr/>
      </xdr:nvSpPr>
      <xdr:spPr>
        <a:xfrm>
          <a:off x="10267950" y="2667000"/>
          <a:ext cx="427355" cy="394335"/>
        </a:xfrm>
        <a:prstGeom prst="rect">
          <a:avLst/>
        </a:prstGeom>
        <a:noFill/>
        <a:ln w="9525">
          <a:noFill/>
        </a:ln>
      </xdr:spPr>
    </xdr:sp>
    <xdr:clientData/>
  </xdr:twoCellAnchor>
  <xdr:twoCellAnchor editAs="oneCell">
    <xdr:from>
      <xdr:col>12</xdr:col>
      <xdr:colOff>0</xdr:colOff>
      <xdr:row>8</xdr:row>
      <xdr:rowOff>0</xdr:rowOff>
    </xdr:from>
    <xdr:to>
      <xdr:col>12</xdr:col>
      <xdr:colOff>427355</xdr:colOff>
      <xdr:row>10</xdr:row>
      <xdr:rowOff>32385</xdr:rowOff>
    </xdr:to>
    <xdr:sp>
      <xdr:nvSpPr>
        <xdr:cNvPr id="29672" name="Host Control  2"/>
        <xdr:cNvSpPr/>
      </xdr:nvSpPr>
      <xdr:spPr>
        <a:xfrm>
          <a:off x="10267950" y="2667000"/>
          <a:ext cx="427355" cy="394335"/>
        </a:xfrm>
        <a:prstGeom prst="rect">
          <a:avLst/>
        </a:prstGeom>
        <a:noFill/>
        <a:ln w="9525">
          <a:noFill/>
        </a:ln>
      </xdr:spPr>
    </xdr:sp>
    <xdr:clientData/>
  </xdr:twoCellAnchor>
  <xdr:twoCellAnchor editAs="oneCell">
    <xdr:from>
      <xdr:col>12</xdr:col>
      <xdr:colOff>0</xdr:colOff>
      <xdr:row>8</xdr:row>
      <xdr:rowOff>0</xdr:rowOff>
    </xdr:from>
    <xdr:to>
      <xdr:col>12</xdr:col>
      <xdr:colOff>427355</xdr:colOff>
      <xdr:row>10</xdr:row>
      <xdr:rowOff>32385</xdr:rowOff>
    </xdr:to>
    <xdr:sp>
      <xdr:nvSpPr>
        <xdr:cNvPr id="29673" name="Host Control  1"/>
        <xdr:cNvSpPr/>
      </xdr:nvSpPr>
      <xdr:spPr>
        <a:xfrm>
          <a:off x="10267950" y="2667000"/>
          <a:ext cx="427355" cy="394335"/>
        </a:xfrm>
        <a:prstGeom prst="rect">
          <a:avLst/>
        </a:prstGeom>
        <a:noFill/>
        <a:ln w="9525">
          <a:noFill/>
        </a:ln>
      </xdr:spPr>
    </xdr:sp>
    <xdr:clientData/>
  </xdr:twoCellAnchor>
  <xdr:twoCellAnchor editAs="oneCell">
    <xdr:from>
      <xdr:col>12</xdr:col>
      <xdr:colOff>0</xdr:colOff>
      <xdr:row>8</xdr:row>
      <xdr:rowOff>0</xdr:rowOff>
    </xdr:from>
    <xdr:to>
      <xdr:col>12</xdr:col>
      <xdr:colOff>427355</xdr:colOff>
      <xdr:row>10</xdr:row>
      <xdr:rowOff>32385</xdr:rowOff>
    </xdr:to>
    <xdr:sp>
      <xdr:nvSpPr>
        <xdr:cNvPr id="29674" name="Host Control  1"/>
        <xdr:cNvSpPr/>
      </xdr:nvSpPr>
      <xdr:spPr>
        <a:xfrm>
          <a:off x="10267950" y="2667000"/>
          <a:ext cx="427355" cy="394335"/>
        </a:xfrm>
        <a:prstGeom prst="rect">
          <a:avLst/>
        </a:prstGeom>
        <a:noFill/>
        <a:ln w="9525">
          <a:noFill/>
        </a:ln>
      </xdr:spPr>
    </xdr:sp>
    <xdr:clientData/>
  </xdr:twoCellAnchor>
  <xdr:twoCellAnchor editAs="oneCell">
    <xdr:from>
      <xdr:col>12</xdr:col>
      <xdr:colOff>0</xdr:colOff>
      <xdr:row>8</xdr:row>
      <xdr:rowOff>0</xdr:rowOff>
    </xdr:from>
    <xdr:to>
      <xdr:col>12</xdr:col>
      <xdr:colOff>427355</xdr:colOff>
      <xdr:row>10</xdr:row>
      <xdr:rowOff>32385</xdr:rowOff>
    </xdr:to>
    <xdr:sp>
      <xdr:nvSpPr>
        <xdr:cNvPr id="29675" name="Host Control  2"/>
        <xdr:cNvSpPr/>
      </xdr:nvSpPr>
      <xdr:spPr>
        <a:xfrm>
          <a:off x="10267950" y="2667000"/>
          <a:ext cx="427355" cy="394335"/>
        </a:xfrm>
        <a:prstGeom prst="rect">
          <a:avLst/>
        </a:prstGeom>
        <a:noFill/>
        <a:ln w="9525">
          <a:noFill/>
        </a:ln>
      </xdr:spPr>
    </xdr:sp>
    <xdr:clientData/>
  </xdr:twoCellAnchor>
  <xdr:twoCellAnchor editAs="oneCell">
    <xdr:from>
      <xdr:col>12</xdr:col>
      <xdr:colOff>0</xdr:colOff>
      <xdr:row>8</xdr:row>
      <xdr:rowOff>0</xdr:rowOff>
    </xdr:from>
    <xdr:to>
      <xdr:col>12</xdr:col>
      <xdr:colOff>427355</xdr:colOff>
      <xdr:row>10</xdr:row>
      <xdr:rowOff>32385</xdr:rowOff>
    </xdr:to>
    <xdr:sp>
      <xdr:nvSpPr>
        <xdr:cNvPr id="29676" name="Host Control  1"/>
        <xdr:cNvSpPr/>
      </xdr:nvSpPr>
      <xdr:spPr>
        <a:xfrm>
          <a:off x="10267950" y="2667000"/>
          <a:ext cx="427355" cy="394335"/>
        </a:xfrm>
        <a:prstGeom prst="rect">
          <a:avLst/>
        </a:prstGeom>
        <a:noFill/>
        <a:ln w="9525">
          <a:noFill/>
        </a:ln>
      </xdr:spPr>
    </xdr:sp>
    <xdr:clientData/>
  </xdr:twoCellAnchor>
  <xdr:twoCellAnchor editAs="oneCell">
    <xdr:from>
      <xdr:col>12</xdr:col>
      <xdr:colOff>0</xdr:colOff>
      <xdr:row>8</xdr:row>
      <xdr:rowOff>0</xdr:rowOff>
    </xdr:from>
    <xdr:to>
      <xdr:col>12</xdr:col>
      <xdr:colOff>427355</xdr:colOff>
      <xdr:row>10</xdr:row>
      <xdr:rowOff>32385</xdr:rowOff>
    </xdr:to>
    <xdr:sp>
      <xdr:nvSpPr>
        <xdr:cNvPr id="29677" name="Host Control  1"/>
        <xdr:cNvSpPr/>
      </xdr:nvSpPr>
      <xdr:spPr>
        <a:xfrm>
          <a:off x="10267950" y="2667000"/>
          <a:ext cx="427355" cy="394335"/>
        </a:xfrm>
        <a:prstGeom prst="rect">
          <a:avLst/>
        </a:prstGeom>
        <a:noFill/>
        <a:ln w="9525">
          <a:noFill/>
        </a:ln>
      </xdr:spPr>
    </xdr:sp>
    <xdr:clientData/>
  </xdr:twoCellAnchor>
  <xdr:twoCellAnchor editAs="oneCell">
    <xdr:from>
      <xdr:col>12</xdr:col>
      <xdr:colOff>0</xdr:colOff>
      <xdr:row>8</xdr:row>
      <xdr:rowOff>0</xdr:rowOff>
    </xdr:from>
    <xdr:to>
      <xdr:col>12</xdr:col>
      <xdr:colOff>427355</xdr:colOff>
      <xdr:row>10</xdr:row>
      <xdr:rowOff>32385</xdr:rowOff>
    </xdr:to>
    <xdr:sp>
      <xdr:nvSpPr>
        <xdr:cNvPr id="29678" name="Host Control  2"/>
        <xdr:cNvSpPr/>
      </xdr:nvSpPr>
      <xdr:spPr>
        <a:xfrm>
          <a:off x="10267950" y="2667000"/>
          <a:ext cx="427355" cy="394335"/>
        </a:xfrm>
        <a:prstGeom prst="rect">
          <a:avLst/>
        </a:prstGeom>
        <a:noFill/>
        <a:ln w="9525">
          <a:noFill/>
        </a:ln>
      </xdr:spPr>
    </xdr:sp>
    <xdr:clientData/>
  </xdr:twoCellAnchor>
  <xdr:twoCellAnchor editAs="oneCell">
    <xdr:from>
      <xdr:col>7</xdr:col>
      <xdr:colOff>0</xdr:colOff>
      <xdr:row>9</xdr:row>
      <xdr:rowOff>0</xdr:rowOff>
    </xdr:from>
    <xdr:to>
      <xdr:col>7</xdr:col>
      <xdr:colOff>476250</xdr:colOff>
      <xdr:row>10</xdr:row>
      <xdr:rowOff>161290</xdr:rowOff>
    </xdr:to>
    <xdr:pic>
      <xdr:nvPicPr>
        <xdr:cNvPr id="29679" name="Picture 65" descr="C:\Users\ADMINI~1\AppData\Local\Temp\ksohtml\clip_image1078.png"/>
        <xdr:cNvPicPr>
          <a:picLocks noChangeAspect="1"/>
        </xdr:cNvPicPr>
      </xdr:nvPicPr>
      <xdr:blipFill>
        <a:blip r:embed="rId1"/>
        <a:stretch>
          <a:fillRect/>
        </a:stretch>
      </xdr:blipFill>
      <xdr:spPr>
        <a:xfrm>
          <a:off x="4391025" y="2847975"/>
          <a:ext cx="476250" cy="342265"/>
        </a:xfrm>
        <a:prstGeom prst="rect">
          <a:avLst/>
        </a:prstGeom>
        <a:noFill/>
        <a:ln w="9525">
          <a:noFill/>
        </a:ln>
      </xdr:spPr>
    </xdr:pic>
    <xdr:clientData/>
  </xdr:twoCellAnchor>
  <xdr:twoCellAnchor editAs="oneCell">
    <xdr:from>
      <xdr:col>7</xdr:col>
      <xdr:colOff>0</xdr:colOff>
      <xdr:row>9</xdr:row>
      <xdr:rowOff>0</xdr:rowOff>
    </xdr:from>
    <xdr:to>
      <xdr:col>7</xdr:col>
      <xdr:colOff>476250</xdr:colOff>
      <xdr:row>10</xdr:row>
      <xdr:rowOff>169545</xdr:rowOff>
    </xdr:to>
    <xdr:pic>
      <xdr:nvPicPr>
        <xdr:cNvPr id="29680" name="Picture 65" descr="C:\Users\ADMINI~1\AppData\Local\Temp\ksohtml\clip_image1078.png"/>
        <xdr:cNvPicPr>
          <a:picLocks noChangeAspect="1"/>
        </xdr:cNvPicPr>
      </xdr:nvPicPr>
      <xdr:blipFill>
        <a:blip r:embed="rId1"/>
        <a:stretch>
          <a:fillRect/>
        </a:stretch>
      </xdr:blipFill>
      <xdr:spPr>
        <a:xfrm>
          <a:off x="4391025" y="2847975"/>
          <a:ext cx="476250" cy="350520"/>
        </a:xfrm>
        <a:prstGeom prst="rect">
          <a:avLst/>
        </a:prstGeom>
        <a:noFill/>
        <a:ln w="9525">
          <a:noFill/>
        </a:ln>
      </xdr:spPr>
    </xdr:pic>
    <xdr:clientData/>
  </xdr:twoCellAnchor>
  <xdr:twoCellAnchor editAs="oneCell">
    <xdr:from>
      <xdr:col>7</xdr:col>
      <xdr:colOff>0</xdr:colOff>
      <xdr:row>9</xdr:row>
      <xdr:rowOff>0</xdr:rowOff>
    </xdr:from>
    <xdr:to>
      <xdr:col>7</xdr:col>
      <xdr:colOff>476250</xdr:colOff>
      <xdr:row>10</xdr:row>
      <xdr:rowOff>169545</xdr:rowOff>
    </xdr:to>
    <xdr:pic>
      <xdr:nvPicPr>
        <xdr:cNvPr id="29681" name="Picture 65" descr="C:\Users\ADMINI~1\AppData\Local\Temp\ksohtml\clip_image1078.png"/>
        <xdr:cNvPicPr>
          <a:picLocks noChangeAspect="1"/>
        </xdr:cNvPicPr>
      </xdr:nvPicPr>
      <xdr:blipFill>
        <a:blip r:embed="rId1"/>
        <a:stretch>
          <a:fillRect/>
        </a:stretch>
      </xdr:blipFill>
      <xdr:spPr>
        <a:xfrm>
          <a:off x="4391025" y="2847975"/>
          <a:ext cx="476250" cy="350520"/>
        </a:xfrm>
        <a:prstGeom prst="rect">
          <a:avLst/>
        </a:prstGeom>
        <a:noFill/>
        <a:ln w="9525">
          <a:noFill/>
        </a:ln>
      </xdr:spPr>
    </xdr:pic>
    <xdr:clientData/>
  </xdr:twoCellAnchor>
  <xdr:twoCellAnchor editAs="oneCell">
    <xdr:from>
      <xdr:col>7</xdr:col>
      <xdr:colOff>0</xdr:colOff>
      <xdr:row>9</xdr:row>
      <xdr:rowOff>0</xdr:rowOff>
    </xdr:from>
    <xdr:to>
      <xdr:col>7</xdr:col>
      <xdr:colOff>476250</xdr:colOff>
      <xdr:row>10</xdr:row>
      <xdr:rowOff>161290</xdr:rowOff>
    </xdr:to>
    <xdr:pic>
      <xdr:nvPicPr>
        <xdr:cNvPr id="29682" name="Picture 65" descr="C:\Users\ADMINI~1\AppData\Local\Temp\ksohtml\clip_image1078.png"/>
        <xdr:cNvPicPr>
          <a:picLocks noChangeAspect="1"/>
        </xdr:cNvPicPr>
      </xdr:nvPicPr>
      <xdr:blipFill>
        <a:blip r:embed="rId1"/>
        <a:stretch>
          <a:fillRect/>
        </a:stretch>
      </xdr:blipFill>
      <xdr:spPr>
        <a:xfrm>
          <a:off x="4391025" y="2847975"/>
          <a:ext cx="476250" cy="342265"/>
        </a:xfrm>
        <a:prstGeom prst="rect">
          <a:avLst/>
        </a:prstGeom>
        <a:noFill/>
        <a:ln w="9525">
          <a:noFill/>
        </a:ln>
      </xdr:spPr>
    </xdr:pic>
    <xdr:clientData/>
  </xdr:twoCellAnchor>
  <xdr:twoCellAnchor editAs="oneCell">
    <xdr:from>
      <xdr:col>7</xdr:col>
      <xdr:colOff>0</xdr:colOff>
      <xdr:row>9</xdr:row>
      <xdr:rowOff>0</xdr:rowOff>
    </xdr:from>
    <xdr:to>
      <xdr:col>7</xdr:col>
      <xdr:colOff>476250</xdr:colOff>
      <xdr:row>10</xdr:row>
      <xdr:rowOff>169545</xdr:rowOff>
    </xdr:to>
    <xdr:pic>
      <xdr:nvPicPr>
        <xdr:cNvPr id="29683" name="Picture 65" descr="C:\Users\ADMINI~1\AppData\Local\Temp\ksohtml\clip_image1078.png"/>
        <xdr:cNvPicPr>
          <a:picLocks noChangeAspect="1"/>
        </xdr:cNvPicPr>
      </xdr:nvPicPr>
      <xdr:blipFill>
        <a:blip r:embed="rId1"/>
        <a:stretch>
          <a:fillRect/>
        </a:stretch>
      </xdr:blipFill>
      <xdr:spPr>
        <a:xfrm>
          <a:off x="4391025" y="2847975"/>
          <a:ext cx="476250" cy="350520"/>
        </a:xfrm>
        <a:prstGeom prst="rect">
          <a:avLst/>
        </a:prstGeom>
        <a:noFill/>
        <a:ln w="9525">
          <a:noFill/>
        </a:ln>
      </xdr:spPr>
    </xdr:pic>
    <xdr:clientData/>
  </xdr:twoCellAnchor>
  <xdr:twoCellAnchor editAs="oneCell">
    <xdr:from>
      <xdr:col>7</xdr:col>
      <xdr:colOff>0</xdr:colOff>
      <xdr:row>9</xdr:row>
      <xdr:rowOff>0</xdr:rowOff>
    </xdr:from>
    <xdr:to>
      <xdr:col>7</xdr:col>
      <xdr:colOff>476250</xdr:colOff>
      <xdr:row>10</xdr:row>
      <xdr:rowOff>169545</xdr:rowOff>
    </xdr:to>
    <xdr:pic>
      <xdr:nvPicPr>
        <xdr:cNvPr id="29684" name="Picture 65" descr="C:\Users\ADMINI~1\AppData\Local\Temp\ksohtml\clip_image1078.png"/>
        <xdr:cNvPicPr>
          <a:picLocks noChangeAspect="1"/>
        </xdr:cNvPicPr>
      </xdr:nvPicPr>
      <xdr:blipFill>
        <a:blip r:embed="rId1"/>
        <a:stretch>
          <a:fillRect/>
        </a:stretch>
      </xdr:blipFill>
      <xdr:spPr>
        <a:xfrm>
          <a:off x="4391025" y="2847975"/>
          <a:ext cx="476250" cy="350520"/>
        </a:xfrm>
        <a:prstGeom prst="rect">
          <a:avLst/>
        </a:prstGeom>
        <a:noFill/>
        <a:ln w="9525">
          <a:noFill/>
        </a:ln>
      </xdr:spPr>
    </xdr:pic>
    <xdr:clientData/>
  </xdr:twoCellAnchor>
  <xdr:twoCellAnchor editAs="oneCell">
    <xdr:from>
      <xdr:col>7</xdr:col>
      <xdr:colOff>0</xdr:colOff>
      <xdr:row>9</xdr:row>
      <xdr:rowOff>0</xdr:rowOff>
    </xdr:from>
    <xdr:to>
      <xdr:col>7</xdr:col>
      <xdr:colOff>476250</xdr:colOff>
      <xdr:row>10</xdr:row>
      <xdr:rowOff>161290</xdr:rowOff>
    </xdr:to>
    <xdr:pic>
      <xdr:nvPicPr>
        <xdr:cNvPr id="29685" name="Picture 65" descr="C:\Users\ADMINI~1\AppData\Local\Temp\ksohtml\clip_image1078.png"/>
        <xdr:cNvPicPr>
          <a:picLocks noChangeAspect="1"/>
        </xdr:cNvPicPr>
      </xdr:nvPicPr>
      <xdr:blipFill>
        <a:blip r:embed="rId1"/>
        <a:stretch>
          <a:fillRect/>
        </a:stretch>
      </xdr:blipFill>
      <xdr:spPr>
        <a:xfrm>
          <a:off x="4391025" y="2847975"/>
          <a:ext cx="476250" cy="342265"/>
        </a:xfrm>
        <a:prstGeom prst="rect">
          <a:avLst/>
        </a:prstGeom>
        <a:noFill/>
        <a:ln w="9525">
          <a:noFill/>
        </a:ln>
      </xdr:spPr>
    </xdr:pic>
    <xdr:clientData/>
  </xdr:twoCellAnchor>
  <xdr:twoCellAnchor editAs="oneCell">
    <xdr:from>
      <xdr:col>7</xdr:col>
      <xdr:colOff>0</xdr:colOff>
      <xdr:row>9</xdr:row>
      <xdr:rowOff>0</xdr:rowOff>
    </xdr:from>
    <xdr:to>
      <xdr:col>7</xdr:col>
      <xdr:colOff>476250</xdr:colOff>
      <xdr:row>10</xdr:row>
      <xdr:rowOff>169545</xdr:rowOff>
    </xdr:to>
    <xdr:pic>
      <xdr:nvPicPr>
        <xdr:cNvPr id="29686" name="Picture 65" descr="C:\Users\ADMINI~1\AppData\Local\Temp\ksohtml\clip_image1078.png"/>
        <xdr:cNvPicPr>
          <a:picLocks noChangeAspect="1"/>
        </xdr:cNvPicPr>
      </xdr:nvPicPr>
      <xdr:blipFill>
        <a:blip r:embed="rId1"/>
        <a:stretch>
          <a:fillRect/>
        </a:stretch>
      </xdr:blipFill>
      <xdr:spPr>
        <a:xfrm>
          <a:off x="4391025" y="2847975"/>
          <a:ext cx="476250" cy="350520"/>
        </a:xfrm>
        <a:prstGeom prst="rect">
          <a:avLst/>
        </a:prstGeom>
        <a:noFill/>
        <a:ln w="9525">
          <a:noFill/>
        </a:ln>
      </xdr:spPr>
    </xdr:pic>
    <xdr:clientData/>
  </xdr:twoCellAnchor>
  <xdr:twoCellAnchor editAs="oneCell">
    <xdr:from>
      <xdr:col>7</xdr:col>
      <xdr:colOff>0</xdr:colOff>
      <xdr:row>9</xdr:row>
      <xdr:rowOff>0</xdr:rowOff>
    </xdr:from>
    <xdr:to>
      <xdr:col>7</xdr:col>
      <xdr:colOff>476250</xdr:colOff>
      <xdr:row>10</xdr:row>
      <xdr:rowOff>169545</xdr:rowOff>
    </xdr:to>
    <xdr:pic>
      <xdr:nvPicPr>
        <xdr:cNvPr id="29687" name="Picture 65" descr="C:\Users\ADMINI~1\AppData\Local\Temp\ksohtml\clip_image1078.png"/>
        <xdr:cNvPicPr>
          <a:picLocks noChangeAspect="1"/>
        </xdr:cNvPicPr>
      </xdr:nvPicPr>
      <xdr:blipFill>
        <a:blip r:embed="rId1"/>
        <a:stretch>
          <a:fillRect/>
        </a:stretch>
      </xdr:blipFill>
      <xdr:spPr>
        <a:xfrm>
          <a:off x="4391025" y="2847975"/>
          <a:ext cx="476250" cy="350520"/>
        </a:xfrm>
        <a:prstGeom prst="rect">
          <a:avLst/>
        </a:prstGeom>
        <a:noFill/>
        <a:ln w="9525">
          <a:noFill/>
        </a:ln>
      </xdr:spPr>
    </xdr:pic>
    <xdr:clientData/>
  </xdr:twoCellAnchor>
  <xdr:twoCellAnchor editAs="oneCell">
    <xdr:from>
      <xdr:col>7</xdr:col>
      <xdr:colOff>0</xdr:colOff>
      <xdr:row>9</xdr:row>
      <xdr:rowOff>0</xdr:rowOff>
    </xdr:from>
    <xdr:to>
      <xdr:col>7</xdr:col>
      <xdr:colOff>476250</xdr:colOff>
      <xdr:row>10</xdr:row>
      <xdr:rowOff>161290</xdr:rowOff>
    </xdr:to>
    <xdr:pic>
      <xdr:nvPicPr>
        <xdr:cNvPr id="29688" name="Picture 65" descr="C:\Users\ADMINI~1\AppData\Local\Temp\ksohtml\clip_image1078.png"/>
        <xdr:cNvPicPr>
          <a:picLocks noChangeAspect="1"/>
        </xdr:cNvPicPr>
      </xdr:nvPicPr>
      <xdr:blipFill>
        <a:blip r:embed="rId1"/>
        <a:stretch>
          <a:fillRect/>
        </a:stretch>
      </xdr:blipFill>
      <xdr:spPr>
        <a:xfrm>
          <a:off x="4391025" y="2847975"/>
          <a:ext cx="476250" cy="342265"/>
        </a:xfrm>
        <a:prstGeom prst="rect">
          <a:avLst/>
        </a:prstGeom>
        <a:noFill/>
        <a:ln w="9525">
          <a:noFill/>
        </a:ln>
      </xdr:spPr>
    </xdr:pic>
    <xdr:clientData/>
  </xdr:twoCellAnchor>
  <xdr:twoCellAnchor editAs="oneCell">
    <xdr:from>
      <xdr:col>7</xdr:col>
      <xdr:colOff>0</xdr:colOff>
      <xdr:row>9</xdr:row>
      <xdr:rowOff>0</xdr:rowOff>
    </xdr:from>
    <xdr:to>
      <xdr:col>7</xdr:col>
      <xdr:colOff>476250</xdr:colOff>
      <xdr:row>10</xdr:row>
      <xdr:rowOff>169545</xdr:rowOff>
    </xdr:to>
    <xdr:pic>
      <xdr:nvPicPr>
        <xdr:cNvPr id="29689" name="Picture 65" descr="C:\Users\ADMINI~1\AppData\Local\Temp\ksohtml\clip_image1078.png"/>
        <xdr:cNvPicPr>
          <a:picLocks noChangeAspect="1"/>
        </xdr:cNvPicPr>
      </xdr:nvPicPr>
      <xdr:blipFill>
        <a:blip r:embed="rId1"/>
        <a:stretch>
          <a:fillRect/>
        </a:stretch>
      </xdr:blipFill>
      <xdr:spPr>
        <a:xfrm>
          <a:off x="4391025" y="2847975"/>
          <a:ext cx="476250" cy="350520"/>
        </a:xfrm>
        <a:prstGeom prst="rect">
          <a:avLst/>
        </a:prstGeom>
        <a:noFill/>
        <a:ln w="9525">
          <a:noFill/>
        </a:ln>
      </xdr:spPr>
    </xdr:pic>
    <xdr:clientData/>
  </xdr:twoCellAnchor>
  <xdr:twoCellAnchor editAs="oneCell">
    <xdr:from>
      <xdr:col>7</xdr:col>
      <xdr:colOff>0</xdr:colOff>
      <xdr:row>9</xdr:row>
      <xdr:rowOff>0</xdr:rowOff>
    </xdr:from>
    <xdr:to>
      <xdr:col>7</xdr:col>
      <xdr:colOff>476250</xdr:colOff>
      <xdr:row>10</xdr:row>
      <xdr:rowOff>169545</xdr:rowOff>
    </xdr:to>
    <xdr:pic>
      <xdr:nvPicPr>
        <xdr:cNvPr id="29690" name="Picture 65" descr="C:\Users\ADMINI~1\AppData\Local\Temp\ksohtml\clip_image1078.png"/>
        <xdr:cNvPicPr>
          <a:picLocks noChangeAspect="1"/>
        </xdr:cNvPicPr>
      </xdr:nvPicPr>
      <xdr:blipFill>
        <a:blip r:embed="rId1"/>
        <a:stretch>
          <a:fillRect/>
        </a:stretch>
      </xdr:blipFill>
      <xdr:spPr>
        <a:xfrm>
          <a:off x="4391025" y="2847975"/>
          <a:ext cx="476250" cy="350520"/>
        </a:xfrm>
        <a:prstGeom prst="rect">
          <a:avLst/>
        </a:prstGeom>
        <a:noFill/>
        <a:ln w="9525">
          <a:noFill/>
        </a:ln>
      </xdr:spPr>
    </xdr:pic>
    <xdr:clientData/>
  </xdr:twoCellAnchor>
  <xdr:twoCellAnchor editAs="oneCell">
    <xdr:from>
      <xdr:col>7</xdr:col>
      <xdr:colOff>0</xdr:colOff>
      <xdr:row>9</xdr:row>
      <xdr:rowOff>0</xdr:rowOff>
    </xdr:from>
    <xdr:to>
      <xdr:col>7</xdr:col>
      <xdr:colOff>476250</xdr:colOff>
      <xdr:row>10</xdr:row>
      <xdr:rowOff>161290</xdr:rowOff>
    </xdr:to>
    <xdr:pic>
      <xdr:nvPicPr>
        <xdr:cNvPr id="29691" name="Picture 65" descr="C:\Users\ADMINI~1\AppData\Local\Temp\ksohtml\clip_image1078.png"/>
        <xdr:cNvPicPr>
          <a:picLocks noChangeAspect="1"/>
        </xdr:cNvPicPr>
      </xdr:nvPicPr>
      <xdr:blipFill>
        <a:blip r:embed="rId1"/>
        <a:stretch>
          <a:fillRect/>
        </a:stretch>
      </xdr:blipFill>
      <xdr:spPr>
        <a:xfrm>
          <a:off x="4391025" y="2847975"/>
          <a:ext cx="476250" cy="342265"/>
        </a:xfrm>
        <a:prstGeom prst="rect">
          <a:avLst/>
        </a:prstGeom>
        <a:noFill/>
        <a:ln w="9525">
          <a:noFill/>
        </a:ln>
      </xdr:spPr>
    </xdr:pic>
    <xdr:clientData/>
  </xdr:twoCellAnchor>
  <xdr:twoCellAnchor editAs="oneCell">
    <xdr:from>
      <xdr:col>7</xdr:col>
      <xdr:colOff>0</xdr:colOff>
      <xdr:row>9</xdr:row>
      <xdr:rowOff>0</xdr:rowOff>
    </xdr:from>
    <xdr:to>
      <xdr:col>7</xdr:col>
      <xdr:colOff>476250</xdr:colOff>
      <xdr:row>10</xdr:row>
      <xdr:rowOff>169545</xdr:rowOff>
    </xdr:to>
    <xdr:pic>
      <xdr:nvPicPr>
        <xdr:cNvPr id="29692" name="Picture 65" descr="C:\Users\ADMINI~1\AppData\Local\Temp\ksohtml\clip_image1078.png"/>
        <xdr:cNvPicPr>
          <a:picLocks noChangeAspect="1"/>
        </xdr:cNvPicPr>
      </xdr:nvPicPr>
      <xdr:blipFill>
        <a:blip r:embed="rId1"/>
        <a:stretch>
          <a:fillRect/>
        </a:stretch>
      </xdr:blipFill>
      <xdr:spPr>
        <a:xfrm>
          <a:off x="4391025" y="2847975"/>
          <a:ext cx="476250" cy="350520"/>
        </a:xfrm>
        <a:prstGeom prst="rect">
          <a:avLst/>
        </a:prstGeom>
        <a:noFill/>
        <a:ln w="9525">
          <a:noFill/>
        </a:ln>
      </xdr:spPr>
    </xdr:pic>
    <xdr:clientData/>
  </xdr:twoCellAnchor>
  <xdr:twoCellAnchor editAs="oneCell">
    <xdr:from>
      <xdr:col>7</xdr:col>
      <xdr:colOff>0</xdr:colOff>
      <xdr:row>9</xdr:row>
      <xdr:rowOff>0</xdr:rowOff>
    </xdr:from>
    <xdr:to>
      <xdr:col>7</xdr:col>
      <xdr:colOff>476250</xdr:colOff>
      <xdr:row>10</xdr:row>
      <xdr:rowOff>169545</xdr:rowOff>
    </xdr:to>
    <xdr:pic>
      <xdr:nvPicPr>
        <xdr:cNvPr id="29693" name="Picture 65" descr="C:\Users\ADMINI~1\AppData\Local\Temp\ksohtml\clip_image1078.png"/>
        <xdr:cNvPicPr>
          <a:picLocks noChangeAspect="1"/>
        </xdr:cNvPicPr>
      </xdr:nvPicPr>
      <xdr:blipFill>
        <a:blip r:embed="rId1"/>
        <a:stretch>
          <a:fillRect/>
        </a:stretch>
      </xdr:blipFill>
      <xdr:spPr>
        <a:xfrm>
          <a:off x="4391025" y="2847975"/>
          <a:ext cx="476250" cy="350520"/>
        </a:xfrm>
        <a:prstGeom prst="rect">
          <a:avLst/>
        </a:prstGeom>
        <a:noFill/>
        <a:ln w="9525">
          <a:noFill/>
        </a:ln>
      </xdr:spPr>
    </xdr:pic>
    <xdr:clientData/>
  </xdr:twoCellAnchor>
  <xdr:twoCellAnchor editAs="oneCell">
    <xdr:from>
      <xdr:col>7</xdr:col>
      <xdr:colOff>0</xdr:colOff>
      <xdr:row>9</xdr:row>
      <xdr:rowOff>0</xdr:rowOff>
    </xdr:from>
    <xdr:to>
      <xdr:col>7</xdr:col>
      <xdr:colOff>476250</xdr:colOff>
      <xdr:row>10</xdr:row>
      <xdr:rowOff>161290</xdr:rowOff>
    </xdr:to>
    <xdr:pic>
      <xdr:nvPicPr>
        <xdr:cNvPr id="29694" name="Picture 65" descr="C:\Users\ADMINI~1\AppData\Local\Temp\ksohtml\clip_image1078.png"/>
        <xdr:cNvPicPr>
          <a:picLocks noChangeAspect="1"/>
        </xdr:cNvPicPr>
      </xdr:nvPicPr>
      <xdr:blipFill>
        <a:blip r:embed="rId1"/>
        <a:stretch>
          <a:fillRect/>
        </a:stretch>
      </xdr:blipFill>
      <xdr:spPr>
        <a:xfrm>
          <a:off x="4391025" y="2847975"/>
          <a:ext cx="476250" cy="342265"/>
        </a:xfrm>
        <a:prstGeom prst="rect">
          <a:avLst/>
        </a:prstGeom>
        <a:noFill/>
        <a:ln w="9525">
          <a:noFill/>
        </a:ln>
      </xdr:spPr>
    </xdr:pic>
    <xdr:clientData/>
  </xdr:twoCellAnchor>
  <xdr:twoCellAnchor editAs="oneCell">
    <xdr:from>
      <xdr:col>7</xdr:col>
      <xdr:colOff>0</xdr:colOff>
      <xdr:row>9</xdr:row>
      <xdr:rowOff>0</xdr:rowOff>
    </xdr:from>
    <xdr:to>
      <xdr:col>7</xdr:col>
      <xdr:colOff>476250</xdr:colOff>
      <xdr:row>10</xdr:row>
      <xdr:rowOff>169545</xdr:rowOff>
    </xdr:to>
    <xdr:pic>
      <xdr:nvPicPr>
        <xdr:cNvPr id="29695" name="Picture 65" descr="C:\Users\ADMINI~1\AppData\Local\Temp\ksohtml\clip_image1078.png"/>
        <xdr:cNvPicPr>
          <a:picLocks noChangeAspect="1"/>
        </xdr:cNvPicPr>
      </xdr:nvPicPr>
      <xdr:blipFill>
        <a:blip r:embed="rId1"/>
        <a:stretch>
          <a:fillRect/>
        </a:stretch>
      </xdr:blipFill>
      <xdr:spPr>
        <a:xfrm>
          <a:off x="4391025" y="2847975"/>
          <a:ext cx="476250" cy="350520"/>
        </a:xfrm>
        <a:prstGeom prst="rect">
          <a:avLst/>
        </a:prstGeom>
        <a:noFill/>
        <a:ln w="9525">
          <a:noFill/>
        </a:ln>
      </xdr:spPr>
    </xdr:pic>
    <xdr:clientData/>
  </xdr:twoCellAnchor>
  <xdr:twoCellAnchor editAs="oneCell">
    <xdr:from>
      <xdr:col>7</xdr:col>
      <xdr:colOff>0</xdr:colOff>
      <xdr:row>9</xdr:row>
      <xdr:rowOff>0</xdr:rowOff>
    </xdr:from>
    <xdr:to>
      <xdr:col>7</xdr:col>
      <xdr:colOff>476250</xdr:colOff>
      <xdr:row>10</xdr:row>
      <xdr:rowOff>169545</xdr:rowOff>
    </xdr:to>
    <xdr:pic>
      <xdr:nvPicPr>
        <xdr:cNvPr id="30720" name="Picture 65" descr="C:\Users\ADMINI~1\AppData\Local\Temp\ksohtml\clip_image1078.png"/>
        <xdr:cNvPicPr>
          <a:picLocks noChangeAspect="1"/>
        </xdr:cNvPicPr>
      </xdr:nvPicPr>
      <xdr:blipFill>
        <a:blip r:embed="rId1"/>
        <a:stretch>
          <a:fillRect/>
        </a:stretch>
      </xdr:blipFill>
      <xdr:spPr>
        <a:xfrm>
          <a:off x="4391025" y="2847975"/>
          <a:ext cx="476250" cy="350520"/>
        </a:xfrm>
        <a:prstGeom prst="rect">
          <a:avLst/>
        </a:prstGeom>
        <a:noFill/>
        <a:ln w="9525">
          <a:noFill/>
        </a:ln>
      </xdr:spPr>
    </xdr:pic>
    <xdr:clientData/>
  </xdr:twoCellAnchor>
  <xdr:twoCellAnchor editAs="oneCell">
    <xdr:from>
      <xdr:col>7</xdr:col>
      <xdr:colOff>0</xdr:colOff>
      <xdr:row>9</xdr:row>
      <xdr:rowOff>0</xdr:rowOff>
    </xdr:from>
    <xdr:to>
      <xdr:col>7</xdr:col>
      <xdr:colOff>476250</xdr:colOff>
      <xdr:row>10</xdr:row>
      <xdr:rowOff>161290</xdr:rowOff>
    </xdr:to>
    <xdr:pic>
      <xdr:nvPicPr>
        <xdr:cNvPr id="30721" name="Picture 65" descr="C:\Users\ADMINI~1\AppData\Local\Temp\ksohtml\clip_image1078.png"/>
        <xdr:cNvPicPr>
          <a:picLocks noChangeAspect="1"/>
        </xdr:cNvPicPr>
      </xdr:nvPicPr>
      <xdr:blipFill>
        <a:blip r:embed="rId1"/>
        <a:stretch>
          <a:fillRect/>
        </a:stretch>
      </xdr:blipFill>
      <xdr:spPr>
        <a:xfrm>
          <a:off x="4391025" y="2847975"/>
          <a:ext cx="476250" cy="342265"/>
        </a:xfrm>
        <a:prstGeom prst="rect">
          <a:avLst/>
        </a:prstGeom>
        <a:noFill/>
        <a:ln w="9525">
          <a:noFill/>
        </a:ln>
      </xdr:spPr>
    </xdr:pic>
    <xdr:clientData/>
  </xdr:twoCellAnchor>
  <xdr:twoCellAnchor editAs="oneCell">
    <xdr:from>
      <xdr:col>7</xdr:col>
      <xdr:colOff>0</xdr:colOff>
      <xdr:row>9</xdr:row>
      <xdr:rowOff>0</xdr:rowOff>
    </xdr:from>
    <xdr:to>
      <xdr:col>7</xdr:col>
      <xdr:colOff>476250</xdr:colOff>
      <xdr:row>10</xdr:row>
      <xdr:rowOff>169545</xdr:rowOff>
    </xdr:to>
    <xdr:pic>
      <xdr:nvPicPr>
        <xdr:cNvPr id="30722" name="Picture 65" descr="C:\Users\ADMINI~1\AppData\Local\Temp\ksohtml\clip_image1078.png"/>
        <xdr:cNvPicPr>
          <a:picLocks noChangeAspect="1"/>
        </xdr:cNvPicPr>
      </xdr:nvPicPr>
      <xdr:blipFill>
        <a:blip r:embed="rId1"/>
        <a:stretch>
          <a:fillRect/>
        </a:stretch>
      </xdr:blipFill>
      <xdr:spPr>
        <a:xfrm>
          <a:off x="4391025" y="2847975"/>
          <a:ext cx="476250" cy="350520"/>
        </a:xfrm>
        <a:prstGeom prst="rect">
          <a:avLst/>
        </a:prstGeom>
        <a:noFill/>
        <a:ln w="9525">
          <a:noFill/>
        </a:ln>
      </xdr:spPr>
    </xdr:pic>
    <xdr:clientData/>
  </xdr:twoCellAnchor>
  <xdr:twoCellAnchor editAs="oneCell">
    <xdr:from>
      <xdr:col>7</xdr:col>
      <xdr:colOff>0</xdr:colOff>
      <xdr:row>9</xdr:row>
      <xdr:rowOff>0</xdr:rowOff>
    </xdr:from>
    <xdr:to>
      <xdr:col>7</xdr:col>
      <xdr:colOff>476250</xdr:colOff>
      <xdr:row>10</xdr:row>
      <xdr:rowOff>169545</xdr:rowOff>
    </xdr:to>
    <xdr:pic>
      <xdr:nvPicPr>
        <xdr:cNvPr id="30723" name="Picture 65" descr="C:\Users\ADMINI~1\AppData\Local\Temp\ksohtml\clip_image1078.png"/>
        <xdr:cNvPicPr>
          <a:picLocks noChangeAspect="1"/>
        </xdr:cNvPicPr>
      </xdr:nvPicPr>
      <xdr:blipFill>
        <a:blip r:embed="rId1"/>
        <a:stretch>
          <a:fillRect/>
        </a:stretch>
      </xdr:blipFill>
      <xdr:spPr>
        <a:xfrm>
          <a:off x="4391025" y="2847975"/>
          <a:ext cx="476250" cy="350520"/>
        </a:xfrm>
        <a:prstGeom prst="rect">
          <a:avLst/>
        </a:prstGeom>
        <a:noFill/>
        <a:ln w="9525">
          <a:noFill/>
        </a:ln>
      </xdr:spPr>
    </xdr:pic>
    <xdr:clientData/>
  </xdr:twoCellAnchor>
  <xdr:twoCellAnchor editAs="oneCell">
    <xdr:from>
      <xdr:col>7</xdr:col>
      <xdr:colOff>0</xdr:colOff>
      <xdr:row>9</xdr:row>
      <xdr:rowOff>0</xdr:rowOff>
    </xdr:from>
    <xdr:to>
      <xdr:col>7</xdr:col>
      <xdr:colOff>476250</xdr:colOff>
      <xdr:row>10</xdr:row>
      <xdr:rowOff>161290</xdr:rowOff>
    </xdr:to>
    <xdr:pic>
      <xdr:nvPicPr>
        <xdr:cNvPr id="30724" name="Picture 65" descr="C:\Users\ADMINI~1\AppData\Local\Temp\ksohtml\clip_image1078.png"/>
        <xdr:cNvPicPr>
          <a:picLocks noChangeAspect="1"/>
        </xdr:cNvPicPr>
      </xdr:nvPicPr>
      <xdr:blipFill>
        <a:blip r:embed="rId1"/>
        <a:stretch>
          <a:fillRect/>
        </a:stretch>
      </xdr:blipFill>
      <xdr:spPr>
        <a:xfrm>
          <a:off x="4391025" y="2847975"/>
          <a:ext cx="476250" cy="342265"/>
        </a:xfrm>
        <a:prstGeom prst="rect">
          <a:avLst/>
        </a:prstGeom>
        <a:noFill/>
        <a:ln w="9525">
          <a:noFill/>
        </a:ln>
      </xdr:spPr>
    </xdr:pic>
    <xdr:clientData/>
  </xdr:twoCellAnchor>
  <xdr:twoCellAnchor editAs="oneCell">
    <xdr:from>
      <xdr:col>7</xdr:col>
      <xdr:colOff>0</xdr:colOff>
      <xdr:row>9</xdr:row>
      <xdr:rowOff>0</xdr:rowOff>
    </xdr:from>
    <xdr:to>
      <xdr:col>7</xdr:col>
      <xdr:colOff>476250</xdr:colOff>
      <xdr:row>10</xdr:row>
      <xdr:rowOff>169545</xdr:rowOff>
    </xdr:to>
    <xdr:pic>
      <xdr:nvPicPr>
        <xdr:cNvPr id="30725" name="Picture 65" descr="C:\Users\ADMINI~1\AppData\Local\Temp\ksohtml\clip_image1078.png"/>
        <xdr:cNvPicPr>
          <a:picLocks noChangeAspect="1"/>
        </xdr:cNvPicPr>
      </xdr:nvPicPr>
      <xdr:blipFill>
        <a:blip r:embed="rId1"/>
        <a:stretch>
          <a:fillRect/>
        </a:stretch>
      </xdr:blipFill>
      <xdr:spPr>
        <a:xfrm>
          <a:off x="4391025" y="2847975"/>
          <a:ext cx="476250" cy="350520"/>
        </a:xfrm>
        <a:prstGeom prst="rect">
          <a:avLst/>
        </a:prstGeom>
        <a:noFill/>
        <a:ln w="9525">
          <a:noFill/>
        </a:ln>
      </xdr:spPr>
    </xdr:pic>
    <xdr:clientData/>
  </xdr:twoCellAnchor>
  <xdr:twoCellAnchor editAs="oneCell">
    <xdr:from>
      <xdr:col>7</xdr:col>
      <xdr:colOff>0</xdr:colOff>
      <xdr:row>9</xdr:row>
      <xdr:rowOff>0</xdr:rowOff>
    </xdr:from>
    <xdr:to>
      <xdr:col>7</xdr:col>
      <xdr:colOff>476250</xdr:colOff>
      <xdr:row>10</xdr:row>
      <xdr:rowOff>169545</xdr:rowOff>
    </xdr:to>
    <xdr:pic>
      <xdr:nvPicPr>
        <xdr:cNvPr id="30726" name="Picture 65" descr="C:\Users\ADMINI~1\AppData\Local\Temp\ksohtml\clip_image1078.png"/>
        <xdr:cNvPicPr>
          <a:picLocks noChangeAspect="1"/>
        </xdr:cNvPicPr>
      </xdr:nvPicPr>
      <xdr:blipFill>
        <a:blip r:embed="rId1"/>
        <a:stretch>
          <a:fillRect/>
        </a:stretch>
      </xdr:blipFill>
      <xdr:spPr>
        <a:xfrm>
          <a:off x="4391025" y="2847975"/>
          <a:ext cx="476250" cy="350520"/>
        </a:xfrm>
        <a:prstGeom prst="rect">
          <a:avLst/>
        </a:prstGeom>
        <a:noFill/>
        <a:ln w="9525">
          <a:noFill/>
        </a:ln>
      </xdr:spPr>
    </xdr:pic>
    <xdr:clientData/>
  </xdr:twoCellAnchor>
  <xdr:twoCellAnchor editAs="oneCell">
    <xdr:from>
      <xdr:col>7</xdr:col>
      <xdr:colOff>0</xdr:colOff>
      <xdr:row>9</xdr:row>
      <xdr:rowOff>0</xdr:rowOff>
    </xdr:from>
    <xdr:to>
      <xdr:col>7</xdr:col>
      <xdr:colOff>476250</xdr:colOff>
      <xdr:row>10</xdr:row>
      <xdr:rowOff>161290</xdr:rowOff>
    </xdr:to>
    <xdr:pic>
      <xdr:nvPicPr>
        <xdr:cNvPr id="30727" name="Picture 65" descr="C:\Users\ADMINI~1\AppData\Local\Temp\ksohtml\clip_image1078.png"/>
        <xdr:cNvPicPr>
          <a:picLocks noChangeAspect="1"/>
        </xdr:cNvPicPr>
      </xdr:nvPicPr>
      <xdr:blipFill>
        <a:blip r:embed="rId1"/>
        <a:stretch>
          <a:fillRect/>
        </a:stretch>
      </xdr:blipFill>
      <xdr:spPr>
        <a:xfrm>
          <a:off x="4391025" y="2847975"/>
          <a:ext cx="476250" cy="342265"/>
        </a:xfrm>
        <a:prstGeom prst="rect">
          <a:avLst/>
        </a:prstGeom>
        <a:noFill/>
        <a:ln w="9525">
          <a:noFill/>
        </a:ln>
      </xdr:spPr>
    </xdr:pic>
    <xdr:clientData/>
  </xdr:twoCellAnchor>
  <xdr:twoCellAnchor editAs="oneCell">
    <xdr:from>
      <xdr:col>7</xdr:col>
      <xdr:colOff>0</xdr:colOff>
      <xdr:row>9</xdr:row>
      <xdr:rowOff>0</xdr:rowOff>
    </xdr:from>
    <xdr:to>
      <xdr:col>7</xdr:col>
      <xdr:colOff>476250</xdr:colOff>
      <xdr:row>10</xdr:row>
      <xdr:rowOff>169545</xdr:rowOff>
    </xdr:to>
    <xdr:pic>
      <xdr:nvPicPr>
        <xdr:cNvPr id="30728" name="Picture 65" descr="C:\Users\ADMINI~1\AppData\Local\Temp\ksohtml\clip_image1078.png"/>
        <xdr:cNvPicPr>
          <a:picLocks noChangeAspect="1"/>
        </xdr:cNvPicPr>
      </xdr:nvPicPr>
      <xdr:blipFill>
        <a:blip r:embed="rId1"/>
        <a:stretch>
          <a:fillRect/>
        </a:stretch>
      </xdr:blipFill>
      <xdr:spPr>
        <a:xfrm>
          <a:off x="4391025" y="2847975"/>
          <a:ext cx="476250" cy="350520"/>
        </a:xfrm>
        <a:prstGeom prst="rect">
          <a:avLst/>
        </a:prstGeom>
        <a:noFill/>
        <a:ln w="9525">
          <a:noFill/>
        </a:ln>
      </xdr:spPr>
    </xdr:pic>
    <xdr:clientData/>
  </xdr:twoCellAnchor>
  <xdr:twoCellAnchor editAs="oneCell">
    <xdr:from>
      <xdr:col>7</xdr:col>
      <xdr:colOff>0</xdr:colOff>
      <xdr:row>9</xdr:row>
      <xdr:rowOff>0</xdr:rowOff>
    </xdr:from>
    <xdr:to>
      <xdr:col>7</xdr:col>
      <xdr:colOff>476250</xdr:colOff>
      <xdr:row>10</xdr:row>
      <xdr:rowOff>169545</xdr:rowOff>
    </xdr:to>
    <xdr:pic>
      <xdr:nvPicPr>
        <xdr:cNvPr id="30729" name="Picture 65" descr="C:\Users\ADMINI~1\AppData\Local\Temp\ksohtml\clip_image1078.png"/>
        <xdr:cNvPicPr>
          <a:picLocks noChangeAspect="1"/>
        </xdr:cNvPicPr>
      </xdr:nvPicPr>
      <xdr:blipFill>
        <a:blip r:embed="rId1"/>
        <a:stretch>
          <a:fillRect/>
        </a:stretch>
      </xdr:blipFill>
      <xdr:spPr>
        <a:xfrm>
          <a:off x="4391025" y="2847975"/>
          <a:ext cx="476250" cy="350520"/>
        </a:xfrm>
        <a:prstGeom prst="rect">
          <a:avLst/>
        </a:prstGeom>
        <a:noFill/>
        <a:ln w="9525">
          <a:noFill/>
        </a:ln>
      </xdr:spPr>
    </xdr:pic>
    <xdr:clientData/>
  </xdr:twoCellAnchor>
  <xdr:twoCellAnchor editAs="oneCell">
    <xdr:from>
      <xdr:col>7</xdr:col>
      <xdr:colOff>0</xdr:colOff>
      <xdr:row>9</xdr:row>
      <xdr:rowOff>0</xdr:rowOff>
    </xdr:from>
    <xdr:to>
      <xdr:col>7</xdr:col>
      <xdr:colOff>476250</xdr:colOff>
      <xdr:row>10</xdr:row>
      <xdr:rowOff>161290</xdr:rowOff>
    </xdr:to>
    <xdr:pic>
      <xdr:nvPicPr>
        <xdr:cNvPr id="30730" name="Picture 65" descr="C:\Users\ADMINI~1\AppData\Local\Temp\ksohtml\clip_image1078.png"/>
        <xdr:cNvPicPr>
          <a:picLocks noChangeAspect="1"/>
        </xdr:cNvPicPr>
      </xdr:nvPicPr>
      <xdr:blipFill>
        <a:blip r:embed="rId1"/>
        <a:stretch>
          <a:fillRect/>
        </a:stretch>
      </xdr:blipFill>
      <xdr:spPr>
        <a:xfrm>
          <a:off x="4391025" y="2847975"/>
          <a:ext cx="476250" cy="342265"/>
        </a:xfrm>
        <a:prstGeom prst="rect">
          <a:avLst/>
        </a:prstGeom>
        <a:noFill/>
        <a:ln w="9525">
          <a:noFill/>
        </a:ln>
      </xdr:spPr>
    </xdr:pic>
    <xdr:clientData/>
  </xdr:twoCellAnchor>
  <xdr:twoCellAnchor editAs="oneCell">
    <xdr:from>
      <xdr:col>7</xdr:col>
      <xdr:colOff>0</xdr:colOff>
      <xdr:row>9</xdr:row>
      <xdr:rowOff>0</xdr:rowOff>
    </xdr:from>
    <xdr:to>
      <xdr:col>7</xdr:col>
      <xdr:colOff>476250</xdr:colOff>
      <xdr:row>10</xdr:row>
      <xdr:rowOff>169545</xdr:rowOff>
    </xdr:to>
    <xdr:pic>
      <xdr:nvPicPr>
        <xdr:cNvPr id="30731" name="Picture 65" descr="C:\Users\ADMINI~1\AppData\Local\Temp\ksohtml\clip_image1078.png"/>
        <xdr:cNvPicPr>
          <a:picLocks noChangeAspect="1"/>
        </xdr:cNvPicPr>
      </xdr:nvPicPr>
      <xdr:blipFill>
        <a:blip r:embed="rId1"/>
        <a:stretch>
          <a:fillRect/>
        </a:stretch>
      </xdr:blipFill>
      <xdr:spPr>
        <a:xfrm>
          <a:off x="4391025" y="2847975"/>
          <a:ext cx="476250" cy="350520"/>
        </a:xfrm>
        <a:prstGeom prst="rect">
          <a:avLst/>
        </a:prstGeom>
        <a:noFill/>
        <a:ln w="9525">
          <a:noFill/>
        </a:ln>
      </xdr:spPr>
    </xdr:pic>
    <xdr:clientData/>
  </xdr:twoCellAnchor>
  <xdr:twoCellAnchor editAs="oneCell">
    <xdr:from>
      <xdr:col>7</xdr:col>
      <xdr:colOff>0</xdr:colOff>
      <xdr:row>9</xdr:row>
      <xdr:rowOff>0</xdr:rowOff>
    </xdr:from>
    <xdr:to>
      <xdr:col>7</xdr:col>
      <xdr:colOff>476250</xdr:colOff>
      <xdr:row>10</xdr:row>
      <xdr:rowOff>169545</xdr:rowOff>
    </xdr:to>
    <xdr:pic>
      <xdr:nvPicPr>
        <xdr:cNvPr id="30732" name="Picture 65" descr="C:\Users\ADMINI~1\AppData\Local\Temp\ksohtml\clip_image1078.png"/>
        <xdr:cNvPicPr>
          <a:picLocks noChangeAspect="1"/>
        </xdr:cNvPicPr>
      </xdr:nvPicPr>
      <xdr:blipFill>
        <a:blip r:embed="rId1"/>
        <a:stretch>
          <a:fillRect/>
        </a:stretch>
      </xdr:blipFill>
      <xdr:spPr>
        <a:xfrm>
          <a:off x="4391025" y="2847975"/>
          <a:ext cx="476250" cy="350520"/>
        </a:xfrm>
        <a:prstGeom prst="rect">
          <a:avLst/>
        </a:prstGeom>
        <a:noFill/>
        <a:ln w="9525">
          <a:noFill/>
        </a:ln>
      </xdr:spPr>
    </xdr:pic>
    <xdr:clientData/>
  </xdr:twoCellAnchor>
  <xdr:twoCellAnchor editAs="oneCell">
    <xdr:from>
      <xdr:col>7</xdr:col>
      <xdr:colOff>0</xdr:colOff>
      <xdr:row>9</xdr:row>
      <xdr:rowOff>0</xdr:rowOff>
    </xdr:from>
    <xdr:to>
      <xdr:col>7</xdr:col>
      <xdr:colOff>467360</xdr:colOff>
      <xdr:row>11</xdr:row>
      <xdr:rowOff>28575</xdr:rowOff>
    </xdr:to>
    <xdr:sp>
      <xdr:nvSpPr>
        <xdr:cNvPr id="30733" name="Host Control  1"/>
        <xdr:cNvSpPr/>
      </xdr:nvSpPr>
      <xdr:spPr>
        <a:xfrm>
          <a:off x="4391025" y="2847975"/>
          <a:ext cx="467360" cy="390525"/>
        </a:xfrm>
        <a:prstGeom prst="rect">
          <a:avLst/>
        </a:prstGeom>
        <a:noFill/>
        <a:ln w="9525">
          <a:noFill/>
        </a:ln>
      </xdr:spPr>
    </xdr:sp>
    <xdr:clientData/>
  </xdr:twoCellAnchor>
  <xdr:twoCellAnchor editAs="oneCell">
    <xdr:from>
      <xdr:col>7</xdr:col>
      <xdr:colOff>0</xdr:colOff>
      <xdr:row>9</xdr:row>
      <xdr:rowOff>0</xdr:rowOff>
    </xdr:from>
    <xdr:to>
      <xdr:col>7</xdr:col>
      <xdr:colOff>467360</xdr:colOff>
      <xdr:row>11</xdr:row>
      <xdr:rowOff>28575</xdr:rowOff>
    </xdr:to>
    <xdr:sp>
      <xdr:nvSpPr>
        <xdr:cNvPr id="30734" name="Host Control  1"/>
        <xdr:cNvSpPr/>
      </xdr:nvSpPr>
      <xdr:spPr>
        <a:xfrm>
          <a:off x="4391025" y="2847975"/>
          <a:ext cx="467360" cy="390525"/>
        </a:xfrm>
        <a:prstGeom prst="rect">
          <a:avLst/>
        </a:prstGeom>
        <a:noFill/>
        <a:ln w="9525">
          <a:noFill/>
        </a:ln>
      </xdr:spPr>
    </xdr:sp>
    <xdr:clientData/>
  </xdr:twoCellAnchor>
  <xdr:twoCellAnchor editAs="oneCell">
    <xdr:from>
      <xdr:col>7</xdr:col>
      <xdr:colOff>0</xdr:colOff>
      <xdr:row>9</xdr:row>
      <xdr:rowOff>0</xdr:rowOff>
    </xdr:from>
    <xdr:to>
      <xdr:col>7</xdr:col>
      <xdr:colOff>467360</xdr:colOff>
      <xdr:row>11</xdr:row>
      <xdr:rowOff>28575</xdr:rowOff>
    </xdr:to>
    <xdr:sp>
      <xdr:nvSpPr>
        <xdr:cNvPr id="30735" name="Host Control  2"/>
        <xdr:cNvSpPr/>
      </xdr:nvSpPr>
      <xdr:spPr>
        <a:xfrm>
          <a:off x="4391025" y="2847975"/>
          <a:ext cx="467360" cy="390525"/>
        </a:xfrm>
        <a:prstGeom prst="rect">
          <a:avLst/>
        </a:prstGeom>
        <a:noFill/>
        <a:ln w="9525">
          <a:noFill/>
        </a:ln>
      </xdr:spPr>
    </xdr:sp>
    <xdr:clientData/>
  </xdr:twoCellAnchor>
  <xdr:twoCellAnchor editAs="oneCell">
    <xdr:from>
      <xdr:col>7</xdr:col>
      <xdr:colOff>0</xdr:colOff>
      <xdr:row>9</xdr:row>
      <xdr:rowOff>0</xdr:rowOff>
    </xdr:from>
    <xdr:to>
      <xdr:col>7</xdr:col>
      <xdr:colOff>467360</xdr:colOff>
      <xdr:row>11</xdr:row>
      <xdr:rowOff>28575</xdr:rowOff>
    </xdr:to>
    <xdr:sp>
      <xdr:nvSpPr>
        <xdr:cNvPr id="30736" name="Host Control  1"/>
        <xdr:cNvSpPr/>
      </xdr:nvSpPr>
      <xdr:spPr>
        <a:xfrm>
          <a:off x="4391025" y="2847975"/>
          <a:ext cx="467360" cy="390525"/>
        </a:xfrm>
        <a:prstGeom prst="rect">
          <a:avLst/>
        </a:prstGeom>
        <a:noFill/>
        <a:ln w="9525">
          <a:noFill/>
        </a:ln>
      </xdr:spPr>
    </xdr:sp>
    <xdr:clientData/>
  </xdr:twoCellAnchor>
  <xdr:twoCellAnchor editAs="oneCell">
    <xdr:from>
      <xdr:col>7</xdr:col>
      <xdr:colOff>0</xdr:colOff>
      <xdr:row>9</xdr:row>
      <xdr:rowOff>0</xdr:rowOff>
    </xdr:from>
    <xdr:to>
      <xdr:col>7</xdr:col>
      <xdr:colOff>467360</xdr:colOff>
      <xdr:row>11</xdr:row>
      <xdr:rowOff>28575</xdr:rowOff>
    </xdr:to>
    <xdr:sp>
      <xdr:nvSpPr>
        <xdr:cNvPr id="30737" name="Host Control  1"/>
        <xdr:cNvSpPr/>
      </xdr:nvSpPr>
      <xdr:spPr>
        <a:xfrm>
          <a:off x="4391025" y="2847975"/>
          <a:ext cx="467360" cy="390525"/>
        </a:xfrm>
        <a:prstGeom prst="rect">
          <a:avLst/>
        </a:prstGeom>
        <a:noFill/>
        <a:ln w="9525">
          <a:noFill/>
        </a:ln>
      </xdr:spPr>
    </xdr:sp>
    <xdr:clientData/>
  </xdr:twoCellAnchor>
  <xdr:twoCellAnchor editAs="oneCell">
    <xdr:from>
      <xdr:col>7</xdr:col>
      <xdr:colOff>0</xdr:colOff>
      <xdr:row>9</xdr:row>
      <xdr:rowOff>0</xdr:rowOff>
    </xdr:from>
    <xdr:to>
      <xdr:col>7</xdr:col>
      <xdr:colOff>467360</xdr:colOff>
      <xdr:row>11</xdr:row>
      <xdr:rowOff>28575</xdr:rowOff>
    </xdr:to>
    <xdr:sp>
      <xdr:nvSpPr>
        <xdr:cNvPr id="30738" name="Host Control  1"/>
        <xdr:cNvSpPr/>
      </xdr:nvSpPr>
      <xdr:spPr>
        <a:xfrm>
          <a:off x="4391025" y="2847975"/>
          <a:ext cx="467360" cy="390525"/>
        </a:xfrm>
        <a:prstGeom prst="rect">
          <a:avLst/>
        </a:prstGeom>
        <a:noFill/>
        <a:ln w="9525">
          <a:noFill/>
        </a:ln>
      </xdr:spPr>
    </xdr:sp>
    <xdr:clientData/>
  </xdr:twoCellAnchor>
  <xdr:twoCellAnchor editAs="oneCell">
    <xdr:from>
      <xdr:col>7</xdr:col>
      <xdr:colOff>0</xdr:colOff>
      <xdr:row>9</xdr:row>
      <xdr:rowOff>0</xdr:rowOff>
    </xdr:from>
    <xdr:to>
      <xdr:col>7</xdr:col>
      <xdr:colOff>467360</xdr:colOff>
      <xdr:row>11</xdr:row>
      <xdr:rowOff>28575</xdr:rowOff>
    </xdr:to>
    <xdr:sp>
      <xdr:nvSpPr>
        <xdr:cNvPr id="30739" name="Host Control  1"/>
        <xdr:cNvSpPr/>
      </xdr:nvSpPr>
      <xdr:spPr>
        <a:xfrm>
          <a:off x="4391025" y="2847975"/>
          <a:ext cx="467360" cy="390525"/>
        </a:xfrm>
        <a:prstGeom prst="rect">
          <a:avLst/>
        </a:prstGeom>
        <a:noFill/>
        <a:ln w="9525">
          <a:noFill/>
        </a:ln>
      </xdr:spPr>
    </xdr:sp>
    <xdr:clientData/>
  </xdr:twoCellAnchor>
  <xdr:twoCellAnchor editAs="oneCell">
    <xdr:from>
      <xdr:col>7</xdr:col>
      <xdr:colOff>0</xdr:colOff>
      <xdr:row>9</xdr:row>
      <xdr:rowOff>0</xdr:rowOff>
    </xdr:from>
    <xdr:to>
      <xdr:col>7</xdr:col>
      <xdr:colOff>467360</xdr:colOff>
      <xdr:row>11</xdr:row>
      <xdr:rowOff>28575</xdr:rowOff>
    </xdr:to>
    <xdr:sp>
      <xdr:nvSpPr>
        <xdr:cNvPr id="30740" name="Host Control  2"/>
        <xdr:cNvSpPr/>
      </xdr:nvSpPr>
      <xdr:spPr>
        <a:xfrm>
          <a:off x="4391025" y="2847975"/>
          <a:ext cx="467360" cy="390525"/>
        </a:xfrm>
        <a:prstGeom prst="rect">
          <a:avLst/>
        </a:prstGeom>
        <a:noFill/>
        <a:ln w="9525">
          <a:noFill/>
        </a:ln>
      </xdr:spPr>
    </xdr:sp>
    <xdr:clientData/>
  </xdr:twoCellAnchor>
  <xdr:twoCellAnchor editAs="oneCell">
    <xdr:from>
      <xdr:col>7</xdr:col>
      <xdr:colOff>0</xdr:colOff>
      <xdr:row>9</xdr:row>
      <xdr:rowOff>0</xdr:rowOff>
    </xdr:from>
    <xdr:to>
      <xdr:col>7</xdr:col>
      <xdr:colOff>467360</xdr:colOff>
      <xdr:row>11</xdr:row>
      <xdr:rowOff>28575</xdr:rowOff>
    </xdr:to>
    <xdr:sp>
      <xdr:nvSpPr>
        <xdr:cNvPr id="30741" name="Host Control  1"/>
        <xdr:cNvSpPr/>
      </xdr:nvSpPr>
      <xdr:spPr>
        <a:xfrm>
          <a:off x="4391025" y="2847975"/>
          <a:ext cx="467360" cy="390525"/>
        </a:xfrm>
        <a:prstGeom prst="rect">
          <a:avLst/>
        </a:prstGeom>
        <a:noFill/>
        <a:ln w="9525">
          <a:noFill/>
        </a:ln>
      </xdr:spPr>
    </xdr:sp>
    <xdr:clientData/>
  </xdr:twoCellAnchor>
  <xdr:twoCellAnchor editAs="oneCell">
    <xdr:from>
      <xdr:col>7</xdr:col>
      <xdr:colOff>0</xdr:colOff>
      <xdr:row>9</xdr:row>
      <xdr:rowOff>0</xdr:rowOff>
    </xdr:from>
    <xdr:to>
      <xdr:col>7</xdr:col>
      <xdr:colOff>467360</xdr:colOff>
      <xdr:row>11</xdr:row>
      <xdr:rowOff>28575</xdr:rowOff>
    </xdr:to>
    <xdr:sp>
      <xdr:nvSpPr>
        <xdr:cNvPr id="30742" name="Host Control  1"/>
        <xdr:cNvSpPr/>
      </xdr:nvSpPr>
      <xdr:spPr>
        <a:xfrm>
          <a:off x="4391025" y="2847975"/>
          <a:ext cx="467360" cy="390525"/>
        </a:xfrm>
        <a:prstGeom prst="rect">
          <a:avLst/>
        </a:prstGeom>
        <a:noFill/>
        <a:ln w="9525">
          <a:noFill/>
        </a:ln>
      </xdr:spPr>
    </xdr:sp>
    <xdr:clientData/>
  </xdr:twoCellAnchor>
  <xdr:twoCellAnchor editAs="oneCell">
    <xdr:from>
      <xdr:col>7</xdr:col>
      <xdr:colOff>0</xdr:colOff>
      <xdr:row>9</xdr:row>
      <xdr:rowOff>0</xdr:rowOff>
    </xdr:from>
    <xdr:to>
      <xdr:col>7</xdr:col>
      <xdr:colOff>467360</xdr:colOff>
      <xdr:row>11</xdr:row>
      <xdr:rowOff>28575</xdr:rowOff>
    </xdr:to>
    <xdr:sp>
      <xdr:nvSpPr>
        <xdr:cNvPr id="30743" name="Host Control  1"/>
        <xdr:cNvSpPr/>
      </xdr:nvSpPr>
      <xdr:spPr>
        <a:xfrm>
          <a:off x="4391025" y="2847975"/>
          <a:ext cx="467360" cy="390525"/>
        </a:xfrm>
        <a:prstGeom prst="rect">
          <a:avLst/>
        </a:prstGeom>
        <a:noFill/>
        <a:ln w="9525">
          <a:noFill/>
        </a:ln>
      </xdr:spPr>
    </xdr:sp>
    <xdr:clientData/>
  </xdr:twoCellAnchor>
  <xdr:twoCellAnchor editAs="oneCell">
    <xdr:from>
      <xdr:col>7</xdr:col>
      <xdr:colOff>0</xdr:colOff>
      <xdr:row>9</xdr:row>
      <xdr:rowOff>0</xdr:rowOff>
    </xdr:from>
    <xdr:to>
      <xdr:col>7</xdr:col>
      <xdr:colOff>467360</xdr:colOff>
      <xdr:row>11</xdr:row>
      <xdr:rowOff>28575</xdr:rowOff>
    </xdr:to>
    <xdr:sp>
      <xdr:nvSpPr>
        <xdr:cNvPr id="30744" name="Host Control  1"/>
        <xdr:cNvSpPr/>
      </xdr:nvSpPr>
      <xdr:spPr>
        <a:xfrm>
          <a:off x="4391025" y="2847975"/>
          <a:ext cx="467360" cy="390525"/>
        </a:xfrm>
        <a:prstGeom prst="rect">
          <a:avLst/>
        </a:prstGeom>
        <a:noFill/>
        <a:ln w="9525">
          <a:noFill/>
        </a:ln>
      </xdr:spPr>
    </xdr:sp>
    <xdr:clientData/>
  </xdr:twoCellAnchor>
  <xdr:twoCellAnchor editAs="oneCell">
    <xdr:from>
      <xdr:col>7</xdr:col>
      <xdr:colOff>0</xdr:colOff>
      <xdr:row>9</xdr:row>
      <xdr:rowOff>0</xdr:rowOff>
    </xdr:from>
    <xdr:to>
      <xdr:col>7</xdr:col>
      <xdr:colOff>467360</xdr:colOff>
      <xdr:row>11</xdr:row>
      <xdr:rowOff>28575</xdr:rowOff>
    </xdr:to>
    <xdr:sp>
      <xdr:nvSpPr>
        <xdr:cNvPr id="30745" name="Host Control  2"/>
        <xdr:cNvSpPr/>
      </xdr:nvSpPr>
      <xdr:spPr>
        <a:xfrm>
          <a:off x="4391025" y="2847975"/>
          <a:ext cx="467360" cy="390525"/>
        </a:xfrm>
        <a:prstGeom prst="rect">
          <a:avLst/>
        </a:prstGeom>
        <a:noFill/>
        <a:ln w="9525">
          <a:noFill/>
        </a:ln>
      </xdr:spPr>
    </xdr:sp>
    <xdr:clientData/>
  </xdr:twoCellAnchor>
  <xdr:twoCellAnchor editAs="oneCell">
    <xdr:from>
      <xdr:col>7</xdr:col>
      <xdr:colOff>0</xdr:colOff>
      <xdr:row>9</xdr:row>
      <xdr:rowOff>0</xdr:rowOff>
    </xdr:from>
    <xdr:to>
      <xdr:col>7</xdr:col>
      <xdr:colOff>467360</xdr:colOff>
      <xdr:row>11</xdr:row>
      <xdr:rowOff>28575</xdr:rowOff>
    </xdr:to>
    <xdr:sp>
      <xdr:nvSpPr>
        <xdr:cNvPr id="30746" name="Host Control  1"/>
        <xdr:cNvSpPr/>
      </xdr:nvSpPr>
      <xdr:spPr>
        <a:xfrm>
          <a:off x="4391025" y="2847975"/>
          <a:ext cx="467360" cy="390525"/>
        </a:xfrm>
        <a:prstGeom prst="rect">
          <a:avLst/>
        </a:prstGeom>
        <a:noFill/>
        <a:ln w="9525">
          <a:noFill/>
        </a:ln>
      </xdr:spPr>
    </xdr:sp>
    <xdr:clientData/>
  </xdr:twoCellAnchor>
  <xdr:twoCellAnchor editAs="oneCell">
    <xdr:from>
      <xdr:col>7</xdr:col>
      <xdr:colOff>0</xdr:colOff>
      <xdr:row>9</xdr:row>
      <xdr:rowOff>0</xdr:rowOff>
    </xdr:from>
    <xdr:to>
      <xdr:col>7</xdr:col>
      <xdr:colOff>467360</xdr:colOff>
      <xdr:row>11</xdr:row>
      <xdr:rowOff>28575</xdr:rowOff>
    </xdr:to>
    <xdr:sp>
      <xdr:nvSpPr>
        <xdr:cNvPr id="30747" name="Host Control  1"/>
        <xdr:cNvSpPr/>
      </xdr:nvSpPr>
      <xdr:spPr>
        <a:xfrm>
          <a:off x="4391025" y="2847975"/>
          <a:ext cx="467360" cy="390525"/>
        </a:xfrm>
        <a:prstGeom prst="rect">
          <a:avLst/>
        </a:prstGeom>
        <a:noFill/>
        <a:ln w="9525">
          <a:noFill/>
        </a:ln>
      </xdr:spPr>
    </xdr:sp>
    <xdr:clientData/>
  </xdr:twoCellAnchor>
  <xdr:twoCellAnchor editAs="oneCell">
    <xdr:from>
      <xdr:col>7</xdr:col>
      <xdr:colOff>0</xdr:colOff>
      <xdr:row>9</xdr:row>
      <xdr:rowOff>0</xdr:rowOff>
    </xdr:from>
    <xdr:to>
      <xdr:col>7</xdr:col>
      <xdr:colOff>467360</xdr:colOff>
      <xdr:row>11</xdr:row>
      <xdr:rowOff>28575</xdr:rowOff>
    </xdr:to>
    <xdr:sp>
      <xdr:nvSpPr>
        <xdr:cNvPr id="30748" name="Host Control  1"/>
        <xdr:cNvSpPr/>
      </xdr:nvSpPr>
      <xdr:spPr>
        <a:xfrm>
          <a:off x="4391025" y="2847975"/>
          <a:ext cx="467360" cy="390525"/>
        </a:xfrm>
        <a:prstGeom prst="rect">
          <a:avLst/>
        </a:prstGeom>
        <a:noFill/>
        <a:ln w="9525">
          <a:noFill/>
        </a:ln>
      </xdr:spPr>
    </xdr:sp>
    <xdr:clientData/>
  </xdr:twoCellAnchor>
  <xdr:twoCellAnchor editAs="oneCell">
    <xdr:from>
      <xdr:col>7</xdr:col>
      <xdr:colOff>0</xdr:colOff>
      <xdr:row>9</xdr:row>
      <xdr:rowOff>0</xdr:rowOff>
    </xdr:from>
    <xdr:to>
      <xdr:col>7</xdr:col>
      <xdr:colOff>467360</xdr:colOff>
      <xdr:row>11</xdr:row>
      <xdr:rowOff>28575</xdr:rowOff>
    </xdr:to>
    <xdr:sp>
      <xdr:nvSpPr>
        <xdr:cNvPr id="30749" name="Host Control  1"/>
        <xdr:cNvSpPr/>
      </xdr:nvSpPr>
      <xdr:spPr>
        <a:xfrm>
          <a:off x="4391025" y="2847975"/>
          <a:ext cx="467360" cy="390525"/>
        </a:xfrm>
        <a:prstGeom prst="rect">
          <a:avLst/>
        </a:prstGeom>
        <a:noFill/>
        <a:ln w="9525">
          <a:noFill/>
        </a:ln>
      </xdr:spPr>
    </xdr:sp>
    <xdr:clientData/>
  </xdr:twoCellAnchor>
  <xdr:twoCellAnchor editAs="oneCell">
    <xdr:from>
      <xdr:col>7</xdr:col>
      <xdr:colOff>0</xdr:colOff>
      <xdr:row>9</xdr:row>
      <xdr:rowOff>0</xdr:rowOff>
    </xdr:from>
    <xdr:to>
      <xdr:col>7</xdr:col>
      <xdr:colOff>467360</xdr:colOff>
      <xdr:row>11</xdr:row>
      <xdr:rowOff>28575</xdr:rowOff>
    </xdr:to>
    <xdr:sp>
      <xdr:nvSpPr>
        <xdr:cNvPr id="30750" name="Host Control  2"/>
        <xdr:cNvSpPr/>
      </xdr:nvSpPr>
      <xdr:spPr>
        <a:xfrm>
          <a:off x="4391025" y="2847975"/>
          <a:ext cx="467360" cy="390525"/>
        </a:xfrm>
        <a:prstGeom prst="rect">
          <a:avLst/>
        </a:prstGeom>
        <a:noFill/>
        <a:ln w="9525">
          <a:noFill/>
        </a:ln>
      </xdr:spPr>
    </xdr:sp>
    <xdr:clientData/>
  </xdr:twoCellAnchor>
  <xdr:twoCellAnchor editAs="oneCell">
    <xdr:from>
      <xdr:col>7</xdr:col>
      <xdr:colOff>0</xdr:colOff>
      <xdr:row>9</xdr:row>
      <xdr:rowOff>0</xdr:rowOff>
    </xdr:from>
    <xdr:to>
      <xdr:col>7</xdr:col>
      <xdr:colOff>467360</xdr:colOff>
      <xdr:row>11</xdr:row>
      <xdr:rowOff>28575</xdr:rowOff>
    </xdr:to>
    <xdr:sp>
      <xdr:nvSpPr>
        <xdr:cNvPr id="30751" name="Host Control  1"/>
        <xdr:cNvSpPr/>
      </xdr:nvSpPr>
      <xdr:spPr>
        <a:xfrm>
          <a:off x="4391025" y="2847975"/>
          <a:ext cx="467360" cy="390525"/>
        </a:xfrm>
        <a:prstGeom prst="rect">
          <a:avLst/>
        </a:prstGeom>
        <a:noFill/>
        <a:ln w="9525">
          <a:noFill/>
        </a:ln>
      </xdr:spPr>
    </xdr:sp>
    <xdr:clientData/>
  </xdr:twoCellAnchor>
  <xdr:twoCellAnchor editAs="oneCell">
    <xdr:from>
      <xdr:col>7</xdr:col>
      <xdr:colOff>0</xdr:colOff>
      <xdr:row>9</xdr:row>
      <xdr:rowOff>0</xdr:rowOff>
    </xdr:from>
    <xdr:to>
      <xdr:col>7</xdr:col>
      <xdr:colOff>467360</xdr:colOff>
      <xdr:row>11</xdr:row>
      <xdr:rowOff>28575</xdr:rowOff>
    </xdr:to>
    <xdr:sp>
      <xdr:nvSpPr>
        <xdr:cNvPr id="30752" name="Host Control  1"/>
        <xdr:cNvSpPr/>
      </xdr:nvSpPr>
      <xdr:spPr>
        <a:xfrm>
          <a:off x="4391025" y="2847975"/>
          <a:ext cx="467360" cy="390525"/>
        </a:xfrm>
        <a:prstGeom prst="rect">
          <a:avLst/>
        </a:prstGeom>
        <a:noFill/>
        <a:ln w="9525">
          <a:noFill/>
        </a:ln>
      </xdr:spPr>
    </xdr:sp>
    <xdr:clientData/>
  </xdr:twoCellAnchor>
  <xdr:twoCellAnchor editAs="oneCell">
    <xdr:from>
      <xdr:col>7</xdr:col>
      <xdr:colOff>0</xdr:colOff>
      <xdr:row>9</xdr:row>
      <xdr:rowOff>0</xdr:rowOff>
    </xdr:from>
    <xdr:to>
      <xdr:col>7</xdr:col>
      <xdr:colOff>467360</xdr:colOff>
      <xdr:row>11</xdr:row>
      <xdr:rowOff>28575</xdr:rowOff>
    </xdr:to>
    <xdr:sp>
      <xdr:nvSpPr>
        <xdr:cNvPr id="30753" name="Host Control  1"/>
        <xdr:cNvSpPr/>
      </xdr:nvSpPr>
      <xdr:spPr>
        <a:xfrm>
          <a:off x="4391025" y="2847975"/>
          <a:ext cx="467360" cy="390525"/>
        </a:xfrm>
        <a:prstGeom prst="rect">
          <a:avLst/>
        </a:prstGeom>
        <a:noFill/>
        <a:ln w="9525">
          <a:noFill/>
        </a:ln>
      </xdr:spPr>
    </xdr:sp>
    <xdr:clientData/>
  </xdr:twoCellAnchor>
  <xdr:twoCellAnchor editAs="oneCell">
    <xdr:from>
      <xdr:col>7</xdr:col>
      <xdr:colOff>0</xdr:colOff>
      <xdr:row>9</xdr:row>
      <xdr:rowOff>0</xdr:rowOff>
    </xdr:from>
    <xdr:to>
      <xdr:col>7</xdr:col>
      <xdr:colOff>467360</xdr:colOff>
      <xdr:row>11</xdr:row>
      <xdr:rowOff>28575</xdr:rowOff>
    </xdr:to>
    <xdr:sp>
      <xdr:nvSpPr>
        <xdr:cNvPr id="30754" name="Host Control  1"/>
        <xdr:cNvSpPr/>
      </xdr:nvSpPr>
      <xdr:spPr>
        <a:xfrm>
          <a:off x="4391025" y="2847975"/>
          <a:ext cx="467360" cy="390525"/>
        </a:xfrm>
        <a:prstGeom prst="rect">
          <a:avLst/>
        </a:prstGeom>
        <a:noFill/>
        <a:ln w="9525">
          <a:noFill/>
        </a:ln>
      </xdr:spPr>
    </xdr:sp>
    <xdr:clientData/>
  </xdr:twoCellAnchor>
  <xdr:twoCellAnchor editAs="oneCell">
    <xdr:from>
      <xdr:col>7</xdr:col>
      <xdr:colOff>0</xdr:colOff>
      <xdr:row>9</xdr:row>
      <xdr:rowOff>0</xdr:rowOff>
    </xdr:from>
    <xdr:to>
      <xdr:col>7</xdr:col>
      <xdr:colOff>467360</xdr:colOff>
      <xdr:row>11</xdr:row>
      <xdr:rowOff>28575</xdr:rowOff>
    </xdr:to>
    <xdr:sp>
      <xdr:nvSpPr>
        <xdr:cNvPr id="30755" name="Host Control  2"/>
        <xdr:cNvSpPr/>
      </xdr:nvSpPr>
      <xdr:spPr>
        <a:xfrm>
          <a:off x="4391025" y="2847975"/>
          <a:ext cx="467360" cy="390525"/>
        </a:xfrm>
        <a:prstGeom prst="rect">
          <a:avLst/>
        </a:prstGeom>
        <a:noFill/>
        <a:ln w="9525">
          <a:noFill/>
        </a:ln>
      </xdr:spPr>
    </xdr:sp>
    <xdr:clientData/>
  </xdr:twoCellAnchor>
  <xdr:twoCellAnchor editAs="oneCell">
    <xdr:from>
      <xdr:col>7</xdr:col>
      <xdr:colOff>0</xdr:colOff>
      <xdr:row>9</xdr:row>
      <xdr:rowOff>0</xdr:rowOff>
    </xdr:from>
    <xdr:to>
      <xdr:col>7</xdr:col>
      <xdr:colOff>467360</xdr:colOff>
      <xdr:row>11</xdr:row>
      <xdr:rowOff>28575</xdr:rowOff>
    </xdr:to>
    <xdr:sp>
      <xdr:nvSpPr>
        <xdr:cNvPr id="30756" name="Host Control  1"/>
        <xdr:cNvSpPr/>
      </xdr:nvSpPr>
      <xdr:spPr>
        <a:xfrm>
          <a:off x="4391025" y="2847975"/>
          <a:ext cx="467360" cy="390525"/>
        </a:xfrm>
        <a:prstGeom prst="rect">
          <a:avLst/>
        </a:prstGeom>
        <a:noFill/>
        <a:ln w="9525">
          <a:noFill/>
        </a:ln>
      </xdr:spPr>
    </xdr:sp>
    <xdr:clientData/>
  </xdr:twoCellAnchor>
  <xdr:twoCellAnchor editAs="oneCell">
    <xdr:from>
      <xdr:col>7</xdr:col>
      <xdr:colOff>0</xdr:colOff>
      <xdr:row>9</xdr:row>
      <xdr:rowOff>0</xdr:rowOff>
    </xdr:from>
    <xdr:to>
      <xdr:col>7</xdr:col>
      <xdr:colOff>467360</xdr:colOff>
      <xdr:row>11</xdr:row>
      <xdr:rowOff>28575</xdr:rowOff>
    </xdr:to>
    <xdr:sp>
      <xdr:nvSpPr>
        <xdr:cNvPr id="30757" name="Host Control  1"/>
        <xdr:cNvSpPr/>
      </xdr:nvSpPr>
      <xdr:spPr>
        <a:xfrm>
          <a:off x="4391025" y="2847975"/>
          <a:ext cx="467360" cy="390525"/>
        </a:xfrm>
        <a:prstGeom prst="rect">
          <a:avLst/>
        </a:prstGeom>
        <a:noFill/>
        <a:ln w="9525">
          <a:noFill/>
        </a:ln>
      </xdr:spPr>
    </xdr:sp>
    <xdr:clientData/>
  </xdr:twoCellAnchor>
  <xdr:twoCellAnchor editAs="oneCell">
    <xdr:from>
      <xdr:col>7</xdr:col>
      <xdr:colOff>0</xdr:colOff>
      <xdr:row>9</xdr:row>
      <xdr:rowOff>0</xdr:rowOff>
    </xdr:from>
    <xdr:to>
      <xdr:col>7</xdr:col>
      <xdr:colOff>467360</xdr:colOff>
      <xdr:row>11</xdr:row>
      <xdr:rowOff>28575</xdr:rowOff>
    </xdr:to>
    <xdr:sp>
      <xdr:nvSpPr>
        <xdr:cNvPr id="30758" name="Host Control  1"/>
        <xdr:cNvSpPr/>
      </xdr:nvSpPr>
      <xdr:spPr>
        <a:xfrm>
          <a:off x="4391025" y="2847975"/>
          <a:ext cx="467360" cy="390525"/>
        </a:xfrm>
        <a:prstGeom prst="rect">
          <a:avLst/>
        </a:prstGeom>
        <a:noFill/>
        <a:ln w="9525">
          <a:noFill/>
        </a:ln>
      </xdr:spPr>
    </xdr:sp>
    <xdr:clientData/>
  </xdr:twoCellAnchor>
  <xdr:twoCellAnchor editAs="oneCell">
    <xdr:from>
      <xdr:col>7</xdr:col>
      <xdr:colOff>0</xdr:colOff>
      <xdr:row>9</xdr:row>
      <xdr:rowOff>0</xdr:rowOff>
    </xdr:from>
    <xdr:to>
      <xdr:col>7</xdr:col>
      <xdr:colOff>467360</xdr:colOff>
      <xdr:row>11</xdr:row>
      <xdr:rowOff>28575</xdr:rowOff>
    </xdr:to>
    <xdr:sp>
      <xdr:nvSpPr>
        <xdr:cNvPr id="30759" name="Host Control  1"/>
        <xdr:cNvSpPr/>
      </xdr:nvSpPr>
      <xdr:spPr>
        <a:xfrm>
          <a:off x="4391025" y="2847975"/>
          <a:ext cx="467360" cy="390525"/>
        </a:xfrm>
        <a:prstGeom prst="rect">
          <a:avLst/>
        </a:prstGeom>
        <a:noFill/>
        <a:ln w="9525">
          <a:noFill/>
        </a:ln>
      </xdr:spPr>
    </xdr:sp>
    <xdr:clientData/>
  </xdr:twoCellAnchor>
  <xdr:twoCellAnchor editAs="oneCell">
    <xdr:from>
      <xdr:col>7</xdr:col>
      <xdr:colOff>0</xdr:colOff>
      <xdr:row>9</xdr:row>
      <xdr:rowOff>0</xdr:rowOff>
    </xdr:from>
    <xdr:to>
      <xdr:col>7</xdr:col>
      <xdr:colOff>467360</xdr:colOff>
      <xdr:row>11</xdr:row>
      <xdr:rowOff>28575</xdr:rowOff>
    </xdr:to>
    <xdr:sp>
      <xdr:nvSpPr>
        <xdr:cNvPr id="30760" name="Host Control  2"/>
        <xdr:cNvSpPr/>
      </xdr:nvSpPr>
      <xdr:spPr>
        <a:xfrm>
          <a:off x="4391025" y="2847975"/>
          <a:ext cx="467360" cy="390525"/>
        </a:xfrm>
        <a:prstGeom prst="rect">
          <a:avLst/>
        </a:prstGeom>
        <a:noFill/>
        <a:ln w="9525">
          <a:noFill/>
        </a:ln>
      </xdr:spPr>
    </xdr:sp>
    <xdr:clientData/>
  </xdr:twoCellAnchor>
  <xdr:twoCellAnchor editAs="oneCell">
    <xdr:from>
      <xdr:col>7</xdr:col>
      <xdr:colOff>0</xdr:colOff>
      <xdr:row>9</xdr:row>
      <xdr:rowOff>0</xdr:rowOff>
    </xdr:from>
    <xdr:to>
      <xdr:col>7</xdr:col>
      <xdr:colOff>467360</xdr:colOff>
      <xdr:row>11</xdr:row>
      <xdr:rowOff>28575</xdr:rowOff>
    </xdr:to>
    <xdr:sp>
      <xdr:nvSpPr>
        <xdr:cNvPr id="30761" name="Host Control  1"/>
        <xdr:cNvSpPr/>
      </xdr:nvSpPr>
      <xdr:spPr>
        <a:xfrm>
          <a:off x="4391025" y="2847975"/>
          <a:ext cx="467360" cy="390525"/>
        </a:xfrm>
        <a:prstGeom prst="rect">
          <a:avLst/>
        </a:prstGeom>
        <a:noFill/>
        <a:ln w="9525">
          <a:noFill/>
        </a:ln>
      </xdr:spPr>
    </xdr:sp>
    <xdr:clientData/>
  </xdr:twoCellAnchor>
  <xdr:twoCellAnchor editAs="oneCell">
    <xdr:from>
      <xdr:col>7</xdr:col>
      <xdr:colOff>0</xdr:colOff>
      <xdr:row>9</xdr:row>
      <xdr:rowOff>0</xdr:rowOff>
    </xdr:from>
    <xdr:to>
      <xdr:col>7</xdr:col>
      <xdr:colOff>467360</xdr:colOff>
      <xdr:row>11</xdr:row>
      <xdr:rowOff>28575</xdr:rowOff>
    </xdr:to>
    <xdr:sp>
      <xdr:nvSpPr>
        <xdr:cNvPr id="30762" name="Host Control  1"/>
        <xdr:cNvSpPr/>
      </xdr:nvSpPr>
      <xdr:spPr>
        <a:xfrm>
          <a:off x="4391025" y="2847975"/>
          <a:ext cx="467360" cy="390525"/>
        </a:xfrm>
        <a:prstGeom prst="rect">
          <a:avLst/>
        </a:prstGeom>
        <a:noFill/>
        <a:ln w="9525">
          <a:noFill/>
        </a:ln>
      </xdr:spPr>
    </xdr:sp>
    <xdr:clientData/>
  </xdr:twoCellAnchor>
  <xdr:twoCellAnchor editAs="oneCell">
    <xdr:from>
      <xdr:col>7</xdr:col>
      <xdr:colOff>0</xdr:colOff>
      <xdr:row>9</xdr:row>
      <xdr:rowOff>0</xdr:rowOff>
    </xdr:from>
    <xdr:to>
      <xdr:col>7</xdr:col>
      <xdr:colOff>467360</xdr:colOff>
      <xdr:row>11</xdr:row>
      <xdr:rowOff>28575</xdr:rowOff>
    </xdr:to>
    <xdr:sp>
      <xdr:nvSpPr>
        <xdr:cNvPr id="30763" name="Host Control  1"/>
        <xdr:cNvSpPr/>
      </xdr:nvSpPr>
      <xdr:spPr>
        <a:xfrm>
          <a:off x="4391025" y="2847975"/>
          <a:ext cx="467360" cy="390525"/>
        </a:xfrm>
        <a:prstGeom prst="rect">
          <a:avLst/>
        </a:prstGeom>
        <a:noFill/>
        <a:ln w="9525">
          <a:noFill/>
        </a:ln>
      </xdr:spPr>
    </xdr:sp>
    <xdr:clientData/>
  </xdr:twoCellAnchor>
  <xdr:twoCellAnchor editAs="oneCell">
    <xdr:from>
      <xdr:col>7</xdr:col>
      <xdr:colOff>0</xdr:colOff>
      <xdr:row>9</xdr:row>
      <xdr:rowOff>0</xdr:rowOff>
    </xdr:from>
    <xdr:to>
      <xdr:col>7</xdr:col>
      <xdr:colOff>467360</xdr:colOff>
      <xdr:row>11</xdr:row>
      <xdr:rowOff>28575</xdr:rowOff>
    </xdr:to>
    <xdr:sp>
      <xdr:nvSpPr>
        <xdr:cNvPr id="30764" name="Host Control  1"/>
        <xdr:cNvSpPr/>
      </xdr:nvSpPr>
      <xdr:spPr>
        <a:xfrm>
          <a:off x="4391025" y="2847975"/>
          <a:ext cx="467360" cy="390525"/>
        </a:xfrm>
        <a:prstGeom prst="rect">
          <a:avLst/>
        </a:prstGeom>
        <a:noFill/>
        <a:ln w="9525">
          <a:noFill/>
        </a:ln>
      </xdr:spPr>
    </xdr:sp>
    <xdr:clientData/>
  </xdr:twoCellAnchor>
  <xdr:twoCellAnchor editAs="oneCell">
    <xdr:from>
      <xdr:col>7</xdr:col>
      <xdr:colOff>0</xdr:colOff>
      <xdr:row>9</xdr:row>
      <xdr:rowOff>0</xdr:rowOff>
    </xdr:from>
    <xdr:to>
      <xdr:col>7</xdr:col>
      <xdr:colOff>467360</xdr:colOff>
      <xdr:row>11</xdr:row>
      <xdr:rowOff>28575</xdr:rowOff>
    </xdr:to>
    <xdr:sp>
      <xdr:nvSpPr>
        <xdr:cNvPr id="30765" name="Host Control  2"/>
        <xdr:cNvSpPr/>
      </xdr:nvSpPr>
      <xdr:spPr>
        <a:xfrm>
          <a:off x="4391025" y="2847975"/>
          <a:ext cx="467360" cy="390525"/>
        </a:xfrm>
        <a:prstGeom prst="rect">
          <a:avLst/>
        </a:prstGeom>
        <a:noFill/>
        <a:ln w="9525">
          <a:noFill/>
        </a:ln>
      </xdr:spPr>
    </xdr:sp>
    <xdr:clientData/>
  </xdr:twoCellAnchor>
  <xdr:twoCellAnchor editAs="oneCell">
    <xdr:from>
      <xdr:col>7</xdr:col>
      <xdr:colOff>0</xdr:colOff>
      <xdr:row>9</xdr:row>
      <xdr:rowOff>0</xdr:rowOff>
    </xdr:from>
    <xdr:to>
      <xdr:col>7</xdr:col>
      <xdr:colOff>467360</xdr:colOff>
      <xdr:row>11</xdr:row>
      <xdr:rowOff>28575</xdr:rowOff>
    </xdr:to>
    <xdr:sp>
      <xdr:nvSpPr>
        <xdr:cNvPr id="30766" name="Host Control  1"/>
        <xdr:cNvSpPr/>
      </xdr:nvSpPr>
      <xdr:spPr>
        <a:xfrm>
          <a:off x="4391025" y="2847975"/>
          <a:ext cx="467360" cy="390525"/>
        </a:xfrm>
        <a:prstGeom prst="rect">
          <a:avLst/>
        </a:prstGeom>
        <a:noFill/>
        <a:ln w="9525">
          <a:noFill/>
        </a:ln>
      </xdr:spPr>
    </xdr:sp>
    <xdr:clientData/>
  </xdr:twoCellAnchor>
  <xdr:twoCellAnchor editAs="oneCell">
    <xdr:from>
      <xdr:col>7</xdr:col>
      <xdr:colOff>0</xdr:colOff>
      <xdr:row>9</xdr:row>
      <xdr:rowOff>0</xdr:rowOff>
    </xdr:from>
    <xdr:to>
      <xdr:col>7</xdr:col>
      <xdr:colOff>467360</xdr:colOff>
      <xdr:row>11</xdr:row>
      <xdr:rowOff>28575</xdr:rowOff>
    </xdr:to>
    <xdr:sp>
      <xdr:nvSpPr>
        <xdr:cNvPr id="30767" name="Host Control  1"/>
        <xdr:cNvSpPr/>
      </xdr:nvSpPr>
      <xdr:spPr>
        <a:xfrm>
          <a:off x="4391025" y="2847975"/>
          <a:ext cx="467360" cy="390525"/>
        </a:xfrm>
        <a:prstGeom prst="rect">
          <a:avLst/>
        </a:prstGeom>
        <a:noFill/>
        <a:ln w="9525">
          <a:noFill/>
        </a:ln>
      </xdr:spPr>
    </xdr:sp>
    <xdr:clientData/>
  </xdr:twoCellAnchor>
  <xdr:twoCellAnchor editAs="oneCell">
    <xdr:from>
      <xdr:col>7</xdr:col>
      <xdr:colOff>0</xdr:colOff>
      <xdr:row>9</xdr:row>
      <xdr:rowOff>0</xdr:rowOff>
    </xdr:from>
    <xdr:to>
      <xdr:col>7</xdr:col>
      <xdr:colOff>467360</xdr:colOff>
      <xdr:row>11</xdr:row>
      <xdr:rowOff>28575</xdr:rowOff>
    </xdr:to>
    <xdr:sp>
      <xdr:nvSpPr>
        <xdr:cNvPr id="30768" name="Host Control  1"/>
        <xdr:cNvSpPr/>
      </xdr:nvSpPr>
      <xdr:spPr>
        <a:xfrm>
          <a:off x="4391025" y="2847975"/>
          <a:ext cx="467360" cy="390525"/>
        </a:xfrm>
        <a:prstGeom prst="rect">
          <a:avLst/>
        </a:prstGeom>
        <a:noFill/>
        <a:ln w="9525">
          <a:noFill/>
        </a:ln>
      </xdr:spPr>
    </xdr:sp>
    <xdr:clientData/>
  </xdr:twoCellAnchor>
  <xdr:twoCellAnchor editAs="oneCell">
    <xdr:from>
      <xdr:col>7</xdr:col>
      <xdr:colOff>0</xdr:colOff>
      <xdr:row>9</xdr:row>
      <xdr:rowOff>0</xdr:rowOff>
    </xdr:from>
    <xdr:to>
      <xdr:col>7</xdr:col>
      <xdr:colOff>467360</xdr:colOff>
      <xdr:row>11</xdr:row>
      <xdr:rowOff>28575</xdr:rowOff>
    </xdr:to>
    <xdr:sp>
      <xdr:nvSpPr>
        <xdr:cNvPr id="30769" name="Host Control  1"/>
        <xdr:cNvSpPr/>
      </xdr:nvSpPr>
      <xdr:spPr>
        <a:xfrm>
          <a:off x="4391025" y="2847975"/>
          <a:ext cx="467360" cy="390525"/>
        </a:xfrm>
        <a:prstGeom prst="rect">
          <a:avLst/>
        </a:prstGeom>
        <a:noFill/>
        <a:ln w="9525">
          <a:noFill/>
        </a:ln>
      </xdr:spPr>
    </xdr:sp>
    <xdr:clientData/>
  </xdr:twoCellAnchor>
  <xdr:twoCellAnchor editAs="oneCell">
    <xdr:from>
      <xdr:col>7</xdr:col>
      <xdr:colOff>0</xdr:colOff>
      <xdr:row>9</xdr:row>
      <xdr:rowOff>0</xdr:rowOff>
    </xdr:from>
    <xdr:to>
      <xdr:col>7</xdr:col>
      <xdr:colOff>467360</xdr:colOff>
      <xdr:row>11</xdr:row>
      <xdr:rowOff>28575</xdr:rowOff>
    </xdr:to>
    <xdr:sp>
      <xdr:nvSpPr>
        <xdr:cNvPr id="30770" name="Host Control  2"/>
        <xdr:cNvSpPr/>
      </xdr:nvSpPr>
      <xdr:spPr>
        <a:xfrm>
          <a:off x="4391025" y="2847975"/>
          <a:ext cx="467360" cy="390525"/>
        </a:xfrm>
        <a:prstGeom prst="rect">
          <a:avLst/>
        </a:prstGeom>
        <a:noFill/>
        <a:ln w="9525">
          <a:noFill/>
        </a:ln>
      </xdr:spPr>
    </xdr:sp>
    <xdr:clientData/>
  </xdr:twoCellAnchor>
  <xdr:twoCellAnchor editAs="oneCell">
    <xdr:from>
      <xdr:col>7</xdr:col>
      <xdr:colOff>0</xdr:colOff>
      <xdr:row>9</xdr:row>
      <xdr:rowOff>0</xdr:rowOff>
    </xdr:from>
    <xdr:to>
      <xdr:col>7</xdr:col>
      <xdr:colOff>467360</xdr:colOff>
      <xdr:row>11</xdr:row>
      <xdr:rowOff>28575</xdr:rowOff>
    </xdr:to>
    <xdr:sp>
      <xdr:nvSpPr>
        <xdr:cNvPr id="30771" name="Host Control  1"/>
        <xdr:cNvSpPr/>
      </xdr:nvSpPr>
      <xdr:spPr>
        <a:xfrm>
          <a:off x="4391025" y="2847975"/>
          <a:ext cx="467360" cy="390525"/>
        </a:xfrm>
        <a:prstGeom prst="rect">
          <a:avLst/>
        </a:prstGeom>
        <a:noFill/>
        <a:ln w="9525">
          <a:noFill/>
        </a:ln>
      </xdr:spPr>
    </xdr:sp>
    <xdr:clientData/>
  </xdr:twoCellAnchor>
  <xdr:twoCellAnchor editAs="oneCell">
    <xdr:from>
      <xdr:col>7</xdr:col>
      <xdr:colOff>0</xdr:colOff>
      <xdr:row>9</xdr:row>
      <xdr:rowOff>0</xdr:rowOff>
    </xdr:from>
    <xdr:to>
      <xdr:col>7</xdr:col>
      <xdr:colOff>467360</xdr:colOff>
      <xdr:row>11</xdr:row>
      <xdr:rowOff>28575</xdr:rowOff>
    </xdr:to>
    <xdr:sp>
      <xdr:nvSpPr>
        <xdr:cNvPr id="30772" name="Host Control  1"/>
        <xdr:cNvSpPr/>
      </xdr:nvSpPr>
      <xdr:spPr>
        <a:xfrm>
          <a:off x="4391025" y="2847975"/>
          <a:ext cx="467360" cy="390525"/>
        </a:xfrm>
        <a:prstGeom prst="rect">
          <a:avLst/>
        </a:prstGeom>
        <a:noFill/>
        <a:ln w="9525">
          <a:noFill/>
        </a:ln>
      </xdr:spPr>
    </xdr:sp>
    <xdr:clientData/>
  </xdr:twoCellAnchor>
  <xdr:twoCellAnchor editAs="oneCell">
    <xdr:from>
      <xdr:col>12</xdr:col>
      <xdr:colOff>0</xdr:colOff>
      <xdr:row>8</xdr:row>
      <xdr:rowOff>0</xdr:rowOff>
    </xdr:from>
    <xdr:to>
      <xdr:col>12</xdr:col>
      <xdr:colOff>445135</xdr:colOff>
      <xdr:row>10</xdr:row>
      <xdr:rowOff>32385</xdr:rowOff>
    </xdr:to>
    <xdr:sp>
      <xdr:nvSpPr>
        <xdr:cNvPr id="30773" name="Host Control  2"/>
        <xdr:cNvSpPr/>
      </xdr:nvSpPr>
      <xdr:spPr>
        <a:xfrm>
          <a:off x="10267950" y="2667000"/>
          <a:ext cx="445135" cy="394335"/>
        </a:xfrm>
        <a:prstGeom prst="rect">
          <a:avLst/>
        </a:prstGeom>
        <a:noFill/>
        <a:ln w="9525">
          <a:noFill/>
        </a:ln>
      </xdr:spPr>
    </xdr:sp>
    <xdr:clientData/>
  </xdr:twoCellAnchor>
  <xdr:twoCellAnchor editAs="oneCell">
    <xdr:from>
      <xdr:col>12</xdr:col>
      <xdr:colOff>0</xdr:colOff>
      <xdr:row>8</xdr:row>
      <xdr:rowOff>0</xdr:rowOff>
    </xdr:from>
    <xdr:to>
      <xdr:col>12</xdr:col>
      <xdr:colOff>427355</xdr:colOff>
      <xdr:row>10</xdr:row>
      <xdr:rowOff>32385</xdr:rowOff>
    </xdr:to>
    <xdr:sp>
      <xdr:nvSpPr>
        <xdr:cNvPr id="30774" name="Host Control  1"/>
        <xdr:cNvSpPr/>
      </xdr:nvSpPr>
      <xdr:spPr>
        <a:xfrm>
          <a:off x="10267950" y="2667000"/>
          <a:ext cx="427355" cy="394335"/>
        </a:xfrm>
        <a:prstGeom prst="rect">
          <a:avLst/>
        </a:prstGeom>
        <a:noFill/>
        <a:ln w="9525">
          <a:noFill/>
        </a:ln>
      </xdr:spPr>
    </xdr:sp>
    <xdr:clientData/>
  </xdr:twoCellAnchor>
  <xdr:twoCellAnchor editAs="oneCell">
    <xdr:from>
      <xdr:col>12</xdr:col>
      <xdr:colOff>0</xdr:colOff>
      <xdr:row>8</xdr:row>
      <xdr:rowOff>0</xdr:rowOff>
    </xdr:from>
    <xdr:to>
      <xdr:col>12</xdr:col>
      <xdr:colOff>427355</xdr:colOff>
      <xdr:row>10</xdr:row>
      <xdr:rowOff>32385</xdr:rowOff>
    </xdr:to>
    <xdr:sp>
      <xdr:nvSpPr>
        <xdr:cNvPr id="30775" name="Host Control  1"/>
        <xdr:cNvSpPr/>
      </xdr:nvSpPr>
      <xdr:spPr>
        <a:xfrm>
          <a:off x="10267950" y="2667000"/>
          <a:ext cx="427355" cy="394335"/>
        </a:xfrm>
        <a:prstGeom prst="rect">
          <a:avLst/>
        </a:prstGeom>
        <a:noFill/>
        <a:ln w="9525">
          <a:noFill/>
        </a:ln>
      </xdr:spPr>
    </xdr:sp>
    <xdr:clientData/>
  </xdr:twoCellAnchor>
  <xdr:twoCellAnchor editAs="oneCell">
    <xdr:from>
      <xdr:col>12</xdr:col>
      <xdr:colOff>0</xdr:colOff>
      <xdr:row>8</xdr:row>
      <xdr:rowOff>0</xdr:rowOff>
    </xdr:from>
    <xdr:to>
      <xdr:col>12</xdr:col>
      <xdr:colOff>427355</xdr:colOff>
      <xdr:row>10</xdr:row>
      <xdr:rowOff>32385</xdr:rowOff>
    </xdr:to>
    <xdr:sp>
      <xdr:nvSpPr>
        <xdr:cNvPr id="30776" name="Host Control  2"/>
        <xdr:cNvSpPr/>
      </xdr:nvSpPr>
      <xdr:spPr>
        <a:xfrm>
          <a:off x="10267950" y="2667000"/>
          <a:ext cx="427355" cy="394335"/>
        </a:xfrm>
        <a:prstGeom prst="rect">
          <a:avLst/>
        </a:prstGeom>
        <a:noFill/>
        <a:ln w="9525">
          <a:noFill/>
        </a:ln>
      </xdr:spPr>
    </xdr:sp>
    <xdr:clientData/>
  </xdr:twoCellAnchor>
  <xdr:twoCellAnchor editAs="oneCell">
    <xdr:from>
      <xdr:col>12</xdr:col>
      <xdr:colOff>0</xdr:colOff>
      <xdr:row>8</xdr:row>
      <xdr:rowOff>0</xdr:rowOff>
    </xdr:from>
    <xdr:to>
      <xdr:col>12</xdr:col>
      <xdr:colOff>427355</xdr:colOff>
      <xdr:row>10</xdr:row>
      <xdr:rowOff>32385</xdr:rowOff>
    </xdr:to>
    <xdr:sp>
      <xdr:nvSpPr>
        <xdr:cNvPr id="30777" name="Host Control  1"/>
        <xdr:cNvSpPr/>
      </xdr:nvSpPr>
      <xdr:spPr>
        <a:xfrm>
          <a:off x="10267950" y="2667000"/>
          <a:ext cx="427355" cy="394335"/>
        </a:xfrm>
        <a:prstGeom prst="rect">
          <a:avLst/>
        </a:prstGeom>
        <a:noFill/>
        <a:ln w="9525">
          <a:noFill/>
        </a:ln>
      </xdr:spPr>
    </xdr:sp>
    <xdr:clientData/>
  </xdr:twoCellAnchor>
  <xdr:twoCellAnchor editAs="oneCell">
    <xdr:from>
      <xdr:col>12</xdr:col>
      <xdr:colOff>0</xdr:colOff>
      <xdr:row>8</xdr:row>
      <xdr:rowOff>0</xdr:rowOff>
    </xdr:from>
    <xdr:to>
      <xdr:col>12</xdr:col>
      <xdr:colOff>427355</xdr:colOff>
      <xdr:row>10</xdr:row>
      <xdr:rowOff>32385</xdr:rowOff>
    </xdr:to>
    <xdr:sp>
      <xdr:nvSpPr>
        <xdr:cNvPr id="30778" name="Host Control  1"/>
        <xdr:cNvSpPr/>
      </xdr:nvSpPr>
      <xdr:spPr>
        <a:xfrm>
          <a:off x="10267950" y="2667000"/>
          <a:ext cx="427355" cy="394335"/>
        </a:xfrm>
        <a:prstGeom prst="rect">
          <a:avLst/>
        </a:prstGeom>
        <a:noFill/>
        <a:ln w="9525">
          <a:noFill/>
        </a:ln>
      </xdr:spPr>
    </xdr:sp>
    <xdr:clientData/>
  </xdr:twoCellAnchor>
  <xdr:twoCellAnchor editAs="oneCell">
    <xdr:from>
      <xdr:col>12</xdr:col>
      <xdr:colOff>0</xdr:colOff>
      <xdr:row>8</xdr:row>
      <xdr:rowOff>0</xdr:rowOff>
    </xdr:from>
    <xdr:to>
      <xdr:col>12</xdr:col>
      <xdr:colOff>427355</xdr:colOff>
      <xdr:row>10</xdr:row>
      <xdr:rowOff>32385</xdr:rowOff>
    </xdr:to>
    <xdr:sp>
      <xdr:nvSpPr>
        <xdr:cNvPr id="30779" name="Host Control  2"/>
        <xdr:cNvSpPr/>
      </xdr:nvSpPr>
      <xdr:spPr>
        <a:xfrm>
          <a:off x="10267950" y="2667000"/>
          <a:ext cx="427355" cy="394335"/>
        </a:xfrm>
        <a:prstGeom prst="rect">
          <a:avLst/>
        </a:prstGeom>
        <a:noFill/>
        <a:ln w="9525">
          <a:noFill/>
        </a:ln>
      </xdr:spPr>
    </xdr:sp>
    <xdr:clientData/>
  </xdr:twoCellAnchor>
  <xdr:twoCellAnchor editAs="oneCell">
    <xdr:from>
      <xdr:col>12</xdr:col>
      <xdr:colOff>0</xdr:colOff>
      <xdr:row>8</xdr:row>
      <xdr:rowOff>0</xdr:rowOff>
    </xdr:from>
    <xdr:to>
      <xdr:col>12</xdr:col>
      <xdr:colOff>427355</xdr:colOff>
      <xdr:row>10</xdr:row>
      <xdr:rowOff>32385</xdr:rowOff>
    </xdr:to>
    <xdr:sp>
      <xdr:nvSpPr>
        <xdr:cNvPr id="30780" name="Host Control  1"/>
        <xdr:cNvSpPr/>
      </xdr:nvSpPr>
      <xdr:spPr>
        <a:xfrm>
          <a:off x="10267950" y="2667000"/>
          <a:ext cx="427355" cy="394335"/>
        </a:xfrm>
        <a:prstGeom prst="rect">
          <a:avLst/>
        </a:prstGeom>
        <a:noFill/>
        <a:ln w="9525">
          <a:noFill/>
        </a:ln>
      </xdr:spPr>
    </xdr:sp>
    <xdr:clientData/>
  </xdr:twoCellAnchor>
  <xdr:twoCellAnchor editAs="oneCell">
    <xdr:from>
      <xdr:col>12</xdr:col>
      <xdr:colOff>0</xdr:colOff>
      <xdr:row>8</xdr:row>
      <xdr:rowOff>0</xdr:rowOff>
    </xdr:from>
    <xdr:to>
      <xdr:col>12</xdr:col>
      <xdr:colOff>427355</xdr:colOff>
      <xdr:row>10</xdr:row>
      <xdr:rowOff>32385</xdr:rowOff>
    </xdr:to>
    <xdr:sp>
      <xdr:nvSpPr>
        <xdr:cNvPr id="30781" name="Host Control  1"/>
        <xdr:cNvSpPr/>
      </xdr:nvSpPr>
      <xdr:spPr>
        <a:xfrm>
          <a:off x="10267950" y="2667000"/>
          <a:ext cx="427355" cy="394335"/>
        </a:xfrm>
        <a:prstGeom prst="rect">
          <a:avLst/>
        </a:prstGeom>
        <a:noFill/>
        <a:ln w="9525">
          <a:noFill/>
        </a:ln>
      </xdr:spPr>
    </xdr:sp>
    <xdr:clientData/>
  </xdr:twoCellAnchor>
  <xdr:twoCellAnchor editAs="oneCell">
    <xdr:from>
      <xdr:col>12</xdr:col>
      <xdr:colOff>0</xdr:colOff>
      <xdr:row>8</xdr:row>
      <xdr:rowOff>0</xdr:rowOff>
    </xdr:from>
    <xdr:to>
      <xdr:col>12</xdr:col>
      <xdr:colOff>427355</xdr:colOff>
      <xdr:row>10</xdr:row>
      <xdr:rowOff>32385</xdr:rowOff>
    </xdr:to>
    <xdr:sp>
      <xdr:nvSpPr>
        <xdr:cNvPr id="30782" name="Host Control  2"/>
        <xdr:cNvSpPr/>
      </xdr:nvSpPr>
      <xdr:spPr>
        <a:xfrm>
          <a:off x="10267950" y="2667000"/>
          <a:ext cx="427355" cy="394335"/>
        </a:xfrm>
        <a:prstGeom prst="rect">
          <a:avLst/>
        </a:prstGeom>
        <a:noFill/>
        <a:ln w="9525">
          <a:noFill/>
        </a:ln>
      </xdr:spPr>
    </xdr:sp>
    <xdr:clientData/>
  </xdr:twoCellAnchor>
  <xdr:twoCellAnchor editAs="oneCell">
    <xdr:from>
      <xdr:col>12</xdr:col>
      <xdr:colOff>0</xdr:colOff>
      <xdr:row>8</xdr:row>
      <xdr:rowOff>0</xdr:rowOff>
    </xdr:from>
    <xdr:to>
      <xdr:col>12</xdr:col>
      <xdr:colOff>427355</xdr:colOff>
      <xdr:row>10</xdr:row>
      <xdr:rowOff>32385</xdr:rowOff>
    </xdr:to>
    <xdr:sp>
      <xdr:nvSpPr>
        <xdr:cNvPr id="30783" name="Host Control  1"/>
        <xdr:cNvSpPr/>
      </xdr:nvSpPr>
      <xdr:spPr>
        <a:xfrm>
          <a:off x="10267950" y="2667000"/>
          <a:ext cx="427355" cy="394335"/>
        </a:xfrm>
        <a:prstGeom prst="rect">
          <a:avLst/>
        </a:prstGeom>
        <a:noFill/>
        <a:ln w="9525">
          <a:noFill/>
        </a:ln>
      </xdr:spPr>
    </xdr:sp>
    <xdr:clientData/>
  </xdr:twoCellAnchor>
  <xdr:twoCellAnchor editAs="oneCell">
    <xdr:from>
      <xdr:col>12</xdr:col>
      <xdr:colOff>0</xdr:colOff>
      <xdr:row>8</xdr:row>
      <xdr:rowOff>0</xdr:rowOff>
    </xdr:from>
    <xdr:to>
      <xdr:col>12</xdr:col>
      <xdr:colOff>427355</xdr:colOff>
      <xdr:row>10</xdr:row>
      <xdr:rowOff>32385</xdr:rowOff>
    </xdr:to>
    <xdr:sp>
      <xdr:nvSpPr>
        <xdr:cNvPr id="30784" name="Host Control  1"/>
        <xdr:cNvSpPr/>
      </xdr:nvSpPr>
      <xdr:spPr>
        <a:xfrm>
          <a:off x="10267950" y="2667000"/>
          <a:ext cx="427355" cy="394335"/>
        </a:xfrm>
        <a:prstGeom prst="rect">
          <a:avLst/>
        </a:prstGeom>
        <a:noFill/>
        <a:ln w="9525">
          <a:noFill/>
        </a:ln>
      </xdr:spPr>
    </xdr:sp>
    <xdr:clientData/>
  </xdr:twoCellAnchor>
  <xdr:twoCellAnchor editAs="oneCell">
    <xdr:from>
      <xdr:col>12</xdr:col>
      <xdr:colOff>0</xdr:colOff>
      <xdr:row>8</xdr:row>
      <xdr:rowOff>0</xdr:rowOff>
    </xdr:from>
    <xdr:to>
      <xdr:col>12</xdr:col>
      <xdr:colOff>427355</xdr:colOff>
      <xdr:row>10</xdr:row>
      <xdr:rowOff>32385</xdr:rowOff>
    </xdr:to>
    <xdr:sp>
      <xdr:nvSpPr>
        <xdr:cNvPr id="30785" name="Host Control  2"/>
        <xdr:cNvSpPr/>
      </xdr:nvSpPr>
      <xdr:spPr>
        <a:xfrm>
          <a:off x="10267950" y="2667000"/>
          <a:ext cx="427355" cy="394335"/>
        </a:xfrm>
        <a:prstGeom prst="rect">
          <a:avLst/>
        </a:prstGeom>
        <a:noFill/>
        <a:ln w="9525">
          <a:noFill/>
        </a:ln>
      </xdr:spPr>
    </xdr:sp>
    <xdr:clientData/>
  </xdr:twoCellAnchor>
  <xdr:twoCellAnchor editAs="oneCell">
    <xdr:from>
      <xdr:col>12</xdr:col>
      <xdr:colOff>0</xdr:colOff>
      <xdr:row>8</xdr:row>
      <xdr:rowOff>0</xdr:rowOff>
    </xdr:from>
    <xdr:to>
      <xdr:col>12</xdr:col>
      <xdr:colOff>427355</xdr:colOff>
      <xdr:row>10</xdr:row>
      <xdr:rowOff>32385</xdr:rowOff>
    </xdr:to>
    <xdr:sp>
      <xdr:nvSpPr>
        <xdr:cNvPr id="30786" name="Host Control  1"/>
        <xdr:cNvSpPr/>
      </xdr:nvSpPr>
      <xdr:spPr>
        <a:xfrm>
          <a:off x="10267950" y="2667000"/>
          <a:ext cx="427355" cy="394335"/>
        </a:xfrm>
        <a:prstGeom prst="rect">
          <a:avLst/>
        </a:prstGeom>
        <a:noFill/>
        <a:ln w="9525">
          <a:noFill/>
        </a:ln>
      </xdr:spPr>
    </xdr:sp>
    <xdr:clientData/>
  </xdr:twoCellAnchor>
  <xdr:twoCellAnchor editAs="oneCell">
    <xdr:from>
      <xdr:col>12</xdr:col>
      <xdr:colOff>0</xdr:colOff>
      <xdr:row>8</xdr:row>
      <xdr:rowOff>0</xdr:rowOff>
    </xdr:from>
    <xdr:to>
      <xdr:col>12</xdr:col>
      <xdr:colOff>427355</xdr:colOff>
      <xdr:row>10</xdr:row>
      <xdr:rowOff>32385</xdr:rowOff>
    </xdr:to>
    <xdr:sp>
      <xdr:nvSpPr>
        <xdr:cNvPr id="30787" name="Host Control  1"/>
        <xdr:cNvSpPr/>
      </xdr:nvSpPr>
      <xdr:spPr>
        <a:xfrm>
          <a:off x="10267950" y="2667000"/>
          <a:ext cx="427355" cy="394335"/>
        </a:xfrm>
        <a:prstGeom prst="rect">
          <a:avLst/>
        </a:prstGeom>
        <a:noFill/>
        <a:ln w="9525">
          <a:noFill/>
        </a:ln>
      </xdr:spPr>
    </xdr:sp>
    <xdr:clientData/>
  </xdr:twoCellAnchor>
  <xdr:twoCellAnchor editAs="oneCell">
    <xdr:from>
      <xdr:col>12</xdr:col>
      <xdr:colOff>0</xdr:colOff>
      <xdr:row>8</xdr:row>
      <xdr:rowOff>0</xdr:rowOff>
    </xdr:from>
    <xdr:to>
      <xdr:col>12</xdr:col>
      <xdr:colOff>427355</xdr:colOff>
      <xdr:row>10</xdr:row>
      <xdr:rowOff>32385</xdr:rowOff>
    </xdr:to>
    <xdr:sp>
      <xdr:nvSpPr>
        <xdr:cNvPr id="30788" name="Host Control  2"/>
        <xdr:cNvSpPr/>
      </xdr:nvSpPr>
      <xdr:spPr>
        <a:xfrm>
          <a:off x="10267950" y="2667000"/>
          <a:ext cx="427355" cy="394335"/>
        </a:xfrm>
        <a:prstGeom prst="rect">
          <a:avLst/>
        </a:prstGeom>
        <a:noFill/>
        <a:ln w="9525">
          <a:noFill/>
        </a:ln>
      </xdr:spPr>
    </xdr:sp>
    <xdr:clientData/>
  </xdr:twoCellAnchor>
  <xdr:twoCellAnchor editAs="oneCell">
    <xdr:from>
      <xdr:col>12</xdr:col>
      <xdr:colOff>0</xdr:colOff>
      <xdr:row>8</xdr:row>
      <xdr:rowOff>0</xdr:rowOff>
    </xdr:from>
    <xdr:to>
      <xdr:col>12</xdr:col>
      <xdr:colOff>427355</xdr:colOff>
      <xdr:row>10</xdr:row>
      <xdr:rowOff>32385</xdr:rowOff>
    </xdr:to>
    <xdr:sp>
      <xdr:nvSpPr>
        <xdr:cNvPr id="30789" name="Host Control  1"/>
        <xdr:cNvSpPr/>
      </xdr:nvSpPr>
      <xdr:spPr>
        <a:xfrm>
          <a:off x="10267950" y="2667000"/>
          <a:ext cx="427355" cy="394335"/>
        </a:xfrm>
        <a:prstGeom prst="rect">
          <a:avLst/>
        </a:prstGeom>
        <a:noFill/>
        <a:ln w="9525">
          <a:noFill/>
        </a:ln>
      </xdr:spPr>
    </xdr:sp>
    <xdr:clientData/>
  </xdr:twoCellAnchor>
  <xdr:twoCellAnchor editAs="oneCell">
    <xdr:from>
      <xdr:col>12</xdr:col>
      <xdr:colOff>0</xdr:colOff>
      <xdr:row>8</xdr:row>
      <xdr:rowOff>0</xdr:rowOff>
    </xdr:from>
    <xdr:to>
      <xdr:col>12</xdr:col>
      <xdr:colOff>427355</xdr:colOff>
      <xdr:row>10</xdr:row>
      <xdr:rowOff>32385</xdr:rowOff>
    </xdr:to>
    <xdr:sp>
      <xdr:nvSpPr>
        <xdr:cNvPr id="30790" name="Host Control  1"/>
        <xdr:cNvSpPr/>
      </xdr:nvSpPr>
      <xdr:spPr>
        <a:xfrm>
          <a:off x="10267950" y="2667000"/>
          <a:ext cx="427355" cy="394335"/>
        </a:xfrm>
        <a:prstGeom prst="rect">
          <a:avLst/>
        </a:prstGeom>
        <a:noFill/>
        <a:ln w="9525">
          <a:noFill/>
        </a:ln>
      </xdr:spPr>
    </xdr:sp>
    <xdr:clientData/>
  </xdr:twoCellAnchor>
  <xdr:twoCellAnchor editAs="oneCell">
    <xdr:from>
      <xdr:col>12</xdr:col>
      <xdr:colOff>0</xdr:colOff>
      <xdr:row>8</xdr:row>
      <xdr:rowOff>0</xdr:rowOff>
    </xdr:from>
    <xdr:to>
      <xdr:col>12</xdr:col>
      <xdr:colOff>427355</xdr:colOff>
      <xdr:row>10</xdr:row>
      <xdr:rowOff>32385</xdr:rowOff>
    </xdr:to>
    <xdr:sp>
      <xdr:nvSpPr>
        <xdr:cNvPr id="30791" name="Host Control  2"/>
        <xdr:cNvSpPr/>
      </xdr:nvSpPr>
      <xdr:spPr>
        <a:xfrm>
          <a:off x="10267950" y="2667000"/>
          <a:ext cx="427355" cy="394335"/>
        </a:xfrm>
        <a:prstGeom prst="rect">
          <a:avLst/>
        </a:prstGeom>
        <a:noFill/>
        <a:ln w="9525">
          <a:noFill/>
        </a:ln>
      </xdr:spPr>
    </xdr:sp>
    <xdr:clientData/>
  </xdr:twoCellAnchor>
  <xdr:twoCellAnchor editAs="oneCell">
    <xdr:from>
      <xdr:col>12</xdr:col>
      <xdr:colOff>0</xdr:colOff>
      <xdr:row>8</xdr:row>
      <xdr:rowOff>0</xdr:rowOff>
    </xdr:from>
    <xdr:to>
      <xdr:col>12</xdr:col>
      <xdr:colOff>427355</xdr:colOff>
      <xdr:row>10</xdr:row>
      <xdr:rowOff>32385</xdr:rowOff>
    </xdr:to>
    <xdr:sp>
      <xdr:nvSpPr>
        <xdr:cNvPr id="30792" name="Host Control  1"/>
        <xdr:cNvSpPr/>
      </xdr:nvSpPr>
      <xdr:spPr>
        <a:xfrm>
          <a:off x="10267950" y="2667000"/>
          <a:ext cx="427355" cy="394335"/>
        </a:xfrm>
        <a:prstGeom prst="rect">
          <a:avLst/>
        </a:prstGeom>
        <a:noFill/>
        <a:ln w="9525">
          <a:noFill/>
        </a:ln>
      </xdr:spPr>
    </xdr:sp>
    <xdr:clientData/>
  </xdr:twoCellAnchor>
  <xdr:twoCellAnchor editAs="oneCell">
    <xdr:from>
      <xdr:col>12</xdr:col>
      <xdr:colOff>0</xdr:colOff>
      <xdr:row>8</xdr:row>
      <xdr:rowOff>0</xdr:rowOff>
    </xdr:from>
    <xdr:to>
      <xdr:col>12</xdr:col>
      <xdr:colOff>427355</xdr:colOff>
      <xdr:row>10</xdr:row>
      <xdr:rowOff>32385</xdr:rowOff>
    </xdr:to>
    <xdr:sp>
      <xdr:nvSpPr>
        <xdr:cNvPr id="30793" name="Host Control  1"/>
        <xdr:cNvSpPr/>
      </xdr:nvSpPr>
      <xdr:spPr>
        <a:xfrm>
          <a:off x="10267950" y="2667000"/>
          <a:ext cx="427355" cy="394335"/>
        </a:xfrm>
        <a:prstGeom prst="rect">
          <a:avLst/>
        </a:prstGeom>
        <a:noFill/>
        <a:ln w="9525">
          <a:noFill/>
        </a:ln>
      </xdr:spPr>
    </xdr:sp>
    <xdr:clientData/>
  </xdr:twoCellAnchor>
  <xdr:twoCellAnchor editAs="oneCell">
    <xdr:from>
      <xdr:col>12</xdr:col>
      <xdr:colOff>0</xdr:colOff>
      <xdr:row>8</xdr:row>
      <xdr:rowOff>0</xdr:rowOff>
    </xdr:from>
    <xdr:to>
      <xdr:col>12</xdr:col>
      <xdr:colOff>427355</xdr:colOff>
      <xdr:row>10</xdr:row>
      <xdr:rowOff>32385</xdr:rowOff>
    </xdr:to>
    <xdr:sp>
      <xdr:nvSpPr>
        <xdr:cNvPr id="30794" name="Host Control  2"/>
        <xdr:cNvSpPr/>
      </xdr:nvSpPr>
      <xdr:spPr>
        <a:xfrm>
          <a:off x="10267950" y="2667000"/>
          <a:ext cx="427355" cy="394335"/>
        </a:xfrm>
        <a:prstGeom prst="rect">
          <a:avLst/>
        </a:prstGeom>
        <a:noFill/>
        <a:ln w="9525">
          <a:noFill/>
        </a:ln>
      </xdr:spPr>
    </xdr:sp>
    <xdr:clientData/>
  </xdr:twoCellAnchor>
  <xdr:twoCellAnchor editAs="oneCell">
    <xdr:from>
      <xdr:col>12</xdr:col>
      <xdr:colOff>0</xdr:colOff>
      <xdr:row>8</xdr:row>
      <xdr:rowOff>0</xdr:rowOff>
    </xdr:from>
    <xdr:to>
      <xdr:col>12</xdr:col>
      <xdr:colOff>427355</xdr:colOff>
      <xdr:row>10</xdr:row>
      <xdr:rowOff>32385</xdr:rowOff>
    </xdr:to>
    <xdr:sp>
      <xdr:nvSpPr>
        <xdr:cNvPr id="30795" name="Host Control  1"/>
        <xdr:cNvSpPr/>
      </xdr:nvSpPr>
      <xdr:spPr>
        <a:xfrm>
          <a:off x="10267950" y="2667000"/>
          <a:ext cx="427355" cy="394335"/>
        </a:xfrm>
        <a:prstGeom prst="rect">
          <a:avLst/>
        </a:prstGeom>
        <a:noFill/>
        <a:ln w="9525">
          <a:noFill/>
        </a:ln>
      </xdr:spPr>
    </xdr:sp>
    <xdr:clientData/>
  </xdr:twoCellAnchor>
  <xdr:twoCellAnchor editAs="oneCell">
    <xdr:from>
      <xdr:col>12</xdr:col>
      <xdr:colOff>0</xdr:colOff>
      <xdr:row>8</xdr:row>
      <xdr:rowOff>0</xdr:rowOff>
    </xdr:from>
    <xdr:to>
      <xdr:col>12</xdr:col>
      <xdr:colOff>427355</xdr:colOff>
      <xdr:row>10</xdr:row>
      <xdr:rowOff>32385</xdr:rowOff>
    </xdr:to>
    <xdr:sp>
      <xdr:nvSpPr>
        <xdr:cNvPr id="30796" name="Host Control  1"/>
        <xdr:cNvSpPr/>
      </xdr:nvSpPr>
      <xdr:spPr>
        <a:xfrm>
          <a:off x="10267950" y="2667000"/>
          <a:ext cx="427355" cy="394335"/>
        </a:xfrm>
        <a:prstGeom prst="rect">
          <a:avLst/>
        </a:prstGeom>
        <a:noFill/>
        <a:ln w="9525">
          <a:noFill/>
        </a:ln>
      </xdr:spPr>
    </xdr:sp>
    <xdr:clientData/>
  </xdr:twoCellAnchor>
  <xdr:twoCellAnchor editAs="oneCell">
    <xdr:from>
      <xdr:col>12</xdr:col>
      <xdr:colOff>0</xdr:colOff>
      <xdr:row>8</xdr:row>
      <xdr:rowOff>0</xdr:rowOff>
    </xdr:from>
    <xdr:to>
      <xdr:col>12</xdr:col>
      <xdr:colOff>427355</xdr:colOff>
      <xdr:row>10</xdr:row>
      <xdr:rowOff>32385</xdr:rowOff>
    </xdr:to>
    <xdr:sp>
      <xdr:nvSpPr>
        <xdr:cNvPr id="30797" name="Host Control  2"/>
        <xdr:cNvSpPr/>
      </xdr:nvSpPr>
      <xdr:spPr>
        <a:xfrm>
          <a:off x="10267950" y="2667000"/>
          <a:ext cx="427355" cy="394335"/>
        </a:xfrm>
        <a:prstGeom prst="rect">
          <a:avLst/>
        </a:prstGeom>
        <a:noFill/>
        <a:ln w="9525">
          <a:noFill/>
        </a:ln>
      </xdr:spPr>
    </xdr:sp>
    <xdr:clientData/>
  </xdr:twoCellAnchor>
  <xdr:twoCellAnchor editAs="oneCell">
    <xdr:from>
      <xdr:col>12</xdr:col>
      <xdr:colOff>0</xdr:colOff>
      <xdr:row>8</xdr:row>
      <xdr:rowOff>0</xdr:rowOff>
    </xdr:from>
    <xdr:to>
      <xdr:col>12</xdr:col>
      <xdr:colOff>427355</xdr:colOff>
      <xdr:row>10</xdr:row>
      <xdr:rowOff>32385</xdr:rowOff>
    </xdr:to>
    <xdr:sp>
      <xdr:nvSpPr>
        <xdr:cNvPr id="30798" name="Host Control  1"/>
        <xdr:cNvSpPr/>
      </xdr:nvSpPr>
      <xdr:spPr>
        <a:xfrm>
          <a:off x="10267950" y="2667000"/>
          <a:ext cx="427355" cy="394335"/>
        </a:xfrm>
        <a:prstGeom prst="rect">
          <a:avLst/>
        </a:prstGeom>
        <a:noFill/>
        <a:ln w="9525">
          <a:noFill/>
        </a:ln>
      </xdr:spPr>
    </xdr:sp>
    <xdr:clientData/>
  </xdr:twoCellAnchor>
  <xdr:twoCellAnchor editAs="oneCell">
    <xdr:from>
      <xdr:col>12</xdr:col>
      <xdr:colOff>0</xdr:colOff>
      <xdr:row>8</xdr:row>
      <xdr:rowOff>0</xdr:rowOff>
    </xdr:from>
    <xdr:to>
      <xdr:col>12</xdr:col>
      <xdr:colOff>427355</xdr:colOff>
      <xdr:row>10</xdr:row>
      <xdr:rowOff>32385</xdr:rowOff>
    </xdr:to>
    <xdr:sp>
      <xdr:nvSpPr>
        <xdr:cNvPr id="30799" name="Host Control  1"/>
        <xdr:cNvSpPr/>
      </xdr:nvSpPr>
      <xdr:spPr>
        <a:xfrm>
          <a:off x="10267950" y="2667000"/>
          <a:ext cx="427355" cy="394335"/>
        </a:xfrm>
        <a:prstGeom prst="rect">
          <a:avLst/>
        </a:prstGeom>
        <a:noFill/>
        <a:ln w="9525">
          <a:noFill/>
        </a:ln>
      </xdr:spPr>
    </xdr:sp>
    <xdr:clientData/>
  </xdr:twoCellAnchor>
  <xdr:twoCellAnchor editAs="oneCell">
    <xdr:from>
      <xdr:col>12</xdr:col>
      <xdr:colOff>0</xdr:colOff>
      <xdr:row>8</xdr:row>
      <xdr:rowOff>0</xdr:rowOff>
    </xdr:from>
    <xdr:to>
      <xdr:col>12</xdr:col>
      <xdr:colOff>427355</xdr:colOff>
      <xdr:row>10</xdr:row>
      <xdr:rowOff>32385</xdr:rowOff>
    </xdr:to>
    <xdr:sp>
      <xdr:nvSpPr>
        <xdr:cNvPr id="30800" name="Host Control  2"/>
        <xdr:cNvSpPr/>
      </xdr:nvSpPr>
      <xdr:spPr>
        <a:xfrm>
          <a:off x="10267950" y="2667000"/>
          <a:ext cx="427355" cy="394335"/>
        </a:xfrm>
        <a:prstGeom prst="rect">
          <a:avLst/>
        </a:prstGeom>
        <a:noFill/>
        <a:ln w="9525">
          <a:noFill/>
        </a:ln>
      </xdr:spPr>
    </xdr:sp>
    <xdr:clientData/>
  </xdr:twoCellAnchor>
  <xdr:twoCellAnchor editAs="oneCell">
    <xdr:from>
      <xdr:col>12</xdr:col>
      <xdr:colOff>0</xdr:colOff>
      <xdr:row>8</xdr:row>
      <xdr:rowOff>0</xdr:rowOff>
    </xdr:from>
    <xdr:to>
      <xdr:col>12</xdr:col>
      <xdr:colOff>427355</xdr:colOff>
      <xdr:row>10</xdr:row>
      <xdr:rowOff>32385</xdr:rowOff>
    </xdr:to>
    <xdr:sp>
      <xdr:nvSpPr>
        <xdr:cNvPr id="30801" name="Host Control  1"/>
        <xdr:cNvSpPr/>
      </xdr:nvSpPr>
      <xdr:spPr>
        <a:xfrm>
          <a:off x="10267950" y="2667000"/>
          <a:ext cx="427355" cy="394335"/>
        </a:xfrm>
        <a:prstGeom prst="rect">
          <a:avLst/>
        </a:prstGeom>
        <a:noFill/>
        <a:ln w="9525">
          <a:noFill/>
        </a:ln>
      </xdr:spPr>
    </xdr:sp>
    <xdr:clientData/>
  </xdr:twoCellAnchor>
  <xdr:twoCellAnchor editAs="oneCell">
    <xdr:from>
      <xdr:col>12</xdr:col>
      <xdr:colOff>0</xdr:colOff>
      <xdr:row>8</xdr:row>
      <xdr:rowOff>0</xdr:rowOff>
    </xdr:from>
    <xdr:to>
      <xdr:col>12</xdr:col>
      <xdr:colOff>427355</xdr:colOff>
      <xdr:row>10</xdr:row>
      <xdr:rowOff>32385</xdr:rowOff>
    </xdr:to>
    <xdr:sp>
      <xdr:nvSpPr>
        <xdr:cNvPr id="30802" name="Host Control  1"/>
        <xdr:cNvSpPr/>
      </xdr:nvSpPr>
      <xdr:spPr>
        <a:xfrm>
          <a:off x="10267950" y="2667000"/>
          <a:ext cx="427355" cy="394335"/>
        </a:xfrm>
        <a:prstGeom prst="rect">
          <a:avLst/>
        </a:prstGeom>
        <a:noFill/>
        <a:ln w="9525">
          <a:noFill/>
        </a:ln>
      </xdr:spPr>
    </xdr:sp>
    <xdr:clientData/>
  </xdr:twoCellAnchor>
  <xdr:twoCellAnchor editAs="oneCell">
    <xdr:from>
      <xdr:col>12</xdr:col>
      <xdr:colOff>0</xdr:colOff>
      <xdr:row>8</xdr:row>
      <xdr:rowOff>0</xdr:rowOff>
    </xdr:from>
    <xdr:to>
      <xdr:col>12</xdr:col>
      <xdr:colOff>427355</xdr:colOff>
      <xdr:row>10</xdr:row>
      <xdr:rowOff>32385</xdr:rowOff>
    </xdr:to>
    <xdr:sp>
      <xdr:nvSpPr>
        <xdr:cNvPr id="30803" name="Host Control  2"/>
        <xdr:cNvSpPr/>
      </xdr:nvSpPr>
      <xdr:spPr>
        <a:xfrm>
          <a:off x="10267950" y="2667000"/>
          <a:ext cx="427355" cy="394335"/>
        </a:xfrm>
        <a:prstGeom prst="rect">
          <a:avLst/>
        </a:prstGeom>
        <a:noFill/>
        <a:ln w="9525">
          <a:noFill/>
        </a:ln>
      </xdr:spPr>
    </xdr:sp>
    <xdr:clientData/>
  </xdr:twoCellAnchor>
  <xdr:twoCellAnchor editAs="oneCell">
    <xdr:from>
      <xdr:col>12</xdr:col>
      <xdr:colOff>0</xdr:colOff>
      <xdr:row>8</xdr:row>
      <xdr:rowOff>0</xdr:rowOff>
    </xdr:from>
    <xdr:to>
      <xdr:col>12</xdr:col>
      <xdr:colOff>427355</xdr:colOff>
      <xdr:row>10</xdr:row>
      <xdr:rowOff>32385</xdr:rowOff>
    </xdr:to>
    <xdr:sp>
      <xdr:nvSpPr>
        <xdr:cNvPr id="30804" name="Host Control  1"/>
        <xdr:cNvSpPr/>
      </xdr:nvSpPr>
      <xdr:spPr>
        <a:xfrm>
          <a:off x="10267950" y="2667000"/>
          <a:ext cx="427355" cy="394335"/>
        </a:xfrm>
        <a:prstGeom prst="rect">
          <a:avLst/>
        </a:prstGeom>
        <a:noFill/>
        <a:ln w="9525">
          <a:noFill/>
        </a:ln>
      </xdr:spPr>
    </xdr:sp>
    <xdr:clientData/>
  </xdr:twoCellAnchor>
  <xdr:twoCellAnchor editAs="oneCell">
    <xdr:from>
      <xdr:col>12</xdr:col>
      <xdr:colOff>0</xdr:colOff>
      <xdr:row>8</xdr:row>
      <xdr:rowOff>0</xdr:rowOff>
    </xdr:from>
    <xdr:to>
      <xdr:col>12</xdr:col>
      <xdr:colOff>427355</xdr:colOff>
      <xdr:row>10</xdr:row>
      <xdr:rowOff>32385</xdr:rowOff>
    </xdr:to>
    <xdr:sp>
      <xdr:nvSpPr>
        <xdr:cNvPr id="30805" name="Host Control  1"/>
        <xdr:cNvSpPr/>
      </xdr:nvSpPr>
      <xdr:spPr>
        <a:xfrm>
          <a:off x="10267950" y="2667000"/>
          <a:ext cx="427355" cy="394335"/>
        </a:xfrm>
        <a:prstGeom prst="rect">
          <a:avLst/>
        </a:prstGeom>
        <a:noFill/>
        <a:ln w="9525">
          <a:noFill/>
        </a:ln>
      </xdr:spPr>
    </xdr:sp>
    <xdr:clientData/>
  </xdr:twoCellAnchor>
  <xdr:twoCellAnchor editAs="oneCell">
    <xdr:from>
      <xdr:col>12</xdr:col>
      <xdr:colOff>0</xdr:colOff>
      <xdr:row>8</xdr:row>
      <xdr:rowOff>0</xdr:rowOff>
    </xdr:from>
    <xdr:to>
      <xdr:col>12</xdr:col>
      <xdr:colOff>427355</xdr:colOff>
      <xdr:row>10</xdr:row>
      <xdr:rowOff>32385</xdr:rowOff>
    </xdr:to>
    <xdr:sp>
      <xdr:nvSpPr>
        <xdr:cNvPr id="30806" name="Host Control  2"/>
        <xdr:cNvSpPr/>
      </xdr:nvSpPr>
      <xdr:spPr>
        <a:xfrm>
          <a:off x="10267950" y="2667000"/>
          <a:ext cx="427355" cy="394335"/>
        </a:xfrm>
        <a:prstGeom prst="rect">
          <a:avLst/>
        </a:prstGeom>
        <a:noFill/>
        <a:ln w="9525">
          <a:noFill/>
        </a:ln>
      </xdr:spPr>
    </xdr:sp>
    <xdr:clientData/>
  </xdr:twoCellAnchor>
  <xdr:twoCellAnchor editAs="oneCell">
    <xdr:from>
      <xdr:col>12</xdr:col>
      <xdr:colOff>0</xdr:colOff>
      <xdr:row>8</xdr:row>
      <xdr:rowOff>0</xdr:rowOff>
    </xdr:from>
    <xdr:to>
      <xdr:col>12</xdr:col>
      <xdr:colOff>427355</xdr:colOff>
      <xdr:row>10</xdr:row>
      <xdr:rowOff>32385</xdr:rowOff>
    </xdr:to>
    <xdr:sp>
      <xdr:nvSpPr>
        <xdr:cNvPr id="30807" name="Host Control  1"/>
        <xdr:cNvSpPr/>
      </xdr:nvSpPr>
      <xdr:spPr>
        <a:xfrm>
          <a:off x="10267950" y="2667000"/>
          <a:ext cx="427355" cy="394335"/>
        </a:xfrm>
        <a:prstGeom prst="rect">
          <a:avLst/>
        </a:prstGeom>
        <a:noFill/>
        <a:ln w="9525">
          <a:noFill/>
        </a:ln>
      </xdr:spPr>
    </xdr:sp>
    <xdr:clientData/>
  </xdr:twoCellAnchor>
  <xdr:twoCellAnchor editAs="oneCell">
    <xdr:from>
      <xdr:col>12</xdr:col>
      <xdr:colOff>0</xdr:colOff>
      <xdr:row>8</xdr:row>
      <xdr:rowOff>0</xdr:rowOff>
    </xdr:from>
    <xdr:to>
      <xdr:col>12</xdr:col>
      <xdr:colOff>427355</xdr:colOff>
      <xdr:row>10</xdr:row>
      <xdr:rowOff>32385</xdr:rowOff>
    </xdr:to>
    <xdr:sp>
      <xdr:nvSpPr>
        <xdr:cNvPr id="30808" name="Host Control  1"/>
        <xdr:cNvSpPr/>
      </xdr:nvSpPr>
      <xdr:spPr>
        <a:xfrm>
          <a:off x="10267950" y="2667000"/>
          <a:ext cx="427355" cy="394335"/>
        </a:xfrm>
        <a:prstGeom prst="rect">
          <a:avLst/>
        </a:prstGeom>
        <a:noFill/>
        <a:ln w="9525">
          <a:noFill/>
        </a:ln>
      </xdr:spPr>
    </xdr:sp>
    <xdr:clientData/>
  </xdr:twoCellAnchor>
  <xdr:twoCellAnchor editAs="oneCell">
    <xdr:from>
      <xdr:col>12</xdr:col>
      <xdr:colOff>0</xdr:colOff>
      <xdr:row>8</xdr:row>
      <xdr:rowOff>0</xdr:rowOff>
    </xdr:from>
    <xdr:to>
      <xdr:col>12</xdr:col>
      <xdr:colOff>427355</xdr:colOff>
      <xdr:row>10</xdr:row>
      <xdr:rowOff>32385</xdr:rowOff>
    </xdr:to>
    <xdr:sp>
      <xdr:nvSpPr>
        <xdr:cNvPr id="30809" name="Host Control  2"/>
        <xdr:cNvSpPr/>
      </xdr:nvSpPr>
      <xdr:spPr>
        <a:xfrm>
          <a:off x="10267950" y="2667000"/>
          <a:ext cx="427355" cy="394335"/>
        </a:xfrm>
        <a:prstGeom prst="rect">
          <a:avLst/>
        </a:prstGeom>
        <a:noFill/>
        <a:ln w="9525">
          <a:noFill/>
        </a:ln>
      </xdr:spPr>
    </xdr:sp>
    <xdr:clientData/>
  </xdr:twoCellAnchor>
  <xdr:twoCellAnchor editAs="oneCell">
    <xdr:from>
      <xdr:col>12</xdr:col>
      <xdr:colOff>0</xdr:colOff>
      <xdr:row>8</xdr:row>
      <xdr:rowOff>0</xdr:rowOff>
    </xdr:from>
    <xdr:to>
      <xdr:col>12</xdr:col>
      <xdr:colOff>427355</xdr:colOff>
      <xdr:row>10</xdr:row>
      <xdr:rowOff>32385</xdr:rowOff>
    </xdr:to>
    <xdr:sp>
      <xdr:nvSpPr>
        <xdr:cNvPr id="30810" name="Host Control  1"/>
        <xdr:cNvSpPr/>
      </xdr:nvSpPr>
      <xdr:spPr>
        <a:xfrm>
          <a:off x="10267950" y="2667000"/>
          <a:ext cx="427355" cy="394335"/>
        </a:xfrm>
        <a:prstGeom prst="rect">
          <a:avLst/>
        </a:prstGeom>
        <a:noFill/>
        <a:ln w="9525">
          <a:noFill/>
        </a:ln>
      </xdr:spPr>
    </xdr:sp>
    <xdr:clientData/>
  </xdr:twoCellAnchor>
  <xdr:twoCellAnchor editAs="oneCell">
    <xdr:from>
      <xdr:col>12</xdr:col>
      <xdr:colOff>0</xdr:colOff>
      <xdr:row>8</xdr:row>
      <xdr:rowOff>0</xdr:rowOff>
    </xdr:from>
    <xdr:to>
      <xdr:col>12</xdr:col>
      <xdr:colOff>427355</xdr:colOff>
      <xdr:row>10</xdr:row>
      <xdr:rowOff>32385</xdr:rowOff>
    </xdr:to>
    <xdr:sp>
      <xdr:nvSpPr>
        <xdr:cNvPr id="30811" name="Host Control  1"/>
        <xdr:cNvSpPr/>
      </xdr:nvSpPr>
      <xdr:spPr>
        <a:xfrm>
          <a:off x="10267950" y="2667000"/>
          <a:ext cx="427355" cy="394335"/>
        </a:xfrm>
        <a:prstGeom prst="rect">
          <a:avLst/>
        </a:prstGeom>
        <a:noFill/>
        <a:ln w="9525">
          <a:noFill/>
        </a:ln>
      </xdr:spPr>
    </xdr:sp>
    <xdr:clientData/>
  </xdr:twoCellAnchor>
  <xdr:twoCellAnchor editAs="oneCell">
    <xdr:from>
      <xdr:col>12</xdr:col>
      <xdr:colOff>0</xdr:colOff>
      <xdr:row>8</xdr:row>
      <xdr:rowOff>0</xdr:rowOff>
    </xdr:from>
    <xdr:to>
      <xdr:col>12</xdr:col>
      <xdr:colOff>427355</xdr:colOff>
      <xdr:row>10</xdr:row>
      <xdr:rowOff>32385</xdr:rowOff>
    </xdr:to>
    <xdr:sp>
      <xdr:nvSpPr>
        <xdr:cNvPr id="30812" name="Host Control  2"/>
        <xdr:cNvSpPr/>
      </xdr:nvSpPr>
      <xdr:spPr>
        <a:xfrm>
          <a:off x="10267950" y="2667000"/>
          <a:ext cx="427355" cy="394335"/>
        </a:xfrm>
        <a:prstGeom prst="rect">
          <a:avLst/>
        </a:prstGeom>
        <a:noFill/>
        <a:ln w="9525">
          <a:noFill/>
        </a:ln>
      </xdr:spPr>
    </xdr:sp>
    <xdr:clientData/>
  </xdr:twoCellAnchor>
  <xdr:twoCellAnchor editAs="oneCell">
    <xdr:from>
      <xdr:col>12</xdr:col>
      <xdr:colOff>0</xdr:colOff>
      <xdr:row>8</xdr:row>
      <xdr:rowOff>0</xdr:rowOff>
    </xdr:from>
    <xdr:to>
      <xdr:col>12</xdr:col>
      <xdr:colOff>427355</xdr:colOff>
      <xdr:row>10</xdr:row>
      <xdr:rowOff>32385</xdr:rowOff>
    </xdr:to>
    <xdr:sp>
      <xdr:nvSpPr>
        <xdr:cNvPr id="30813" name="Host Control  1"/>
        <xdr:cNvSpPr/>
      </xdr:nvSpPr>
      <xdr:spPr>
        <a:xfrm>
          <a:off x="10267950" y="2667000"/>
          <a:ext cx="427355" cy="394335"/>
        </a:xfrm>
        <a:prstGeom prst="rect">
          <a:avLst/>
        </a:prstGeom>
        <a:noFill/>
        <a:ln w="9525">
          <a:noFill/>
        </a:ln>
      </xdr:spPr>
    </xdr:sp>
    <xdr:clientData/>
  </xdr:twoCellAnchor>
  <xdr:twoCellAnchor editAs="oneCell">
    <xdr:from>
      <xdr:col>12</xdr:col>
      <xdr:colOff>0</xdr:colOff>
      <xdr:row>8</xdr:row>
      <xdr:rowOff>0</xdr:rowOff>
    </xdr:from>
    <xdr:to>
      <xdr:col>12</xdr:col>
      <xdr:colOff>427355</xdr:colOff>
      <xdr:row>10</xdr:row>
      <xdr:rowOff>32385</xdr:rowOff>
    </xdr:to>
    <xdr:sp>
      <xdr:nvSpPr>
        <xdr:cNvPr id="30814" name="Host Control  1"/>
        <xdr:cNvSpPr/>
      </xdr:nvSpPr>
      <xdr:spPr>
        <a:xfrm>
          <a:off x="10267950" y="2667000"/>
          <a:ext cx="427355" cy="394335"/>
        </a:xfrm>
        <a:prstGeom prst="rect">
          <a:avLst/>
        </a:prstGeom>
        <a:noFill/>
        <a:ln w="9525">
          <a:noFill/>
        </a:ln>
      </xdr:spPr>
    </xdr:sp>
    <xdr:clientData/>
  </xdr:twoCellAnchor>
  <xdr:twoCellAnchor editAs="oneCell">
    <xdr:from>
      <xdr:col>12</xdr:col>
      <xdr:colOff>0</xdr:colOff>
      <xdr:row>8</xdr:row>
      <xdr:rowOff>0</xdr:rowOff>
    </xdr:from>
    <xdr:to>
      <xdr:col>12</xdr:col>
      <xdr:colOff>427355</xdr:colOff>
      <xdr:row>10</xdr:row>
      <xdr:rowOff>32385</xdr:rowOff>
    </xdr:to>
    <xdr:sp>
      <xdr:nvSpPr>
        <xdr:cNvPr id="30815" name="Host Control  2"/>
        <xdr:cNvSpPr/>
      </xdr:nvSpPr>
      <xdr:spPr>
        <a:xfrm>
          <a:off x="10267950" y="2667000"/>
          <a:ext cx="427355" cy="394335"/>
        </a:xfrm>
        <a:prstGeom prst="rect">
          <a:avLst/>
        </a:prstGeom>
        <a:noFill/>
        <a:ln w="9525">
          <a:noFill/>
        </a:ln>
      </xdr:spPr>
    </xdr:sp>
    <xdr:clientData/>
  </xdr:twoCellAnchor>
  <xdr:twoCellAnchor editAs="oneCell">
    <xdr:from>
      <xdr:col>12</xdr:col>
      <xdr:colOff>0</xdr:colOff>
      <xdr:row>8</xdr:row>
      <xdr:rowOff>0</xdr:rowOff>
    </xdr:from>
    <xdr:to>
      <xdr:col>12</xdr:col>
      <xdr:colOff>427355</xdr:colOff>
      <xdr:row>10</xdr:row>
      <xdr:rowOff>32385</xdr:rowOff>
    </xdr:to>
    <xdr:sp>
      <xdr:nvSpPr>
        <xdr:cNvPr id="30816" name="Host Control  1"/>
        <xdr:cNvSpPr/>
      </xdr:nvSpPr>
      <xdr:spPr>
        <a:xfrm>
          <a:off x="10267950" y="2667000"/>
          <a:ext cx="427355" cy="394335"/>
        </a:xfrm>
        <a:prstGeom prst="rect">
          <a:avLst/>
        </a:prstGeom>
        <a:noFill/>
        <a:ln w="9525">
          <a:noFill/>
        </a:ln>
      </xdr:spPr>
    </xdr:sp>
    <xdr:clientData/>
  </xdr:twoCellAnchor>
  <xdr:twoCellAnchor editAs="oneCell">
    <xdr:from>
      <xdr:col>12</xdr:col>
      <xdr:colOff>0</xdr:colOff>
      <xdr:row>8</xdr:row>
      <xdr:rowOff>0</xdr:rowOff>
    </xdr:from>
    <xdr:to>
      <xdr:col>12</xdr:col>
      <xdr:colOff>427355</xdr:colOff>
      <xdr:row>10</xdr:row>
      <xdr:rowOff>32385</xdr:rowOff>
    </xdr:to>
    <xdr:sp>
      <xdr:nvSpPr>
        <xdr:cNvPr id="30817" name="Host Control  1"/>
        <xdr:cNvSpPr/>
      </xdr:nvSpPr>
      <xdr:spPr>
        <a:xfrm>
          <a:off x="10267950" y="2667000"/>
          <a:ext cx="427355" cy="394335"/>
        </a:xfrm>
        <a:prstGeom prst="rect">
          <a:avLst/>
        </a:prstGeom>
        <a:noFill/>
        <a:ln w="9525">
          <a:noFill/>
        </a:ln>
      </xdr:spPr>
    </xdr:sp>
    <xdr:clientData/>
  </xdr:twoCellAnchor>
  <xdr:twoCellAnchor editAs="oneCell">
    <xdr:from>
      <xdr:col>12</xdr:col>
      <xdr:colOff>0</xdr:colOff>
      <xdr:row>8</xdr:row>
      <xdr:rowOff>0</xdr:rowOff>
    </xdr:from>
    <xdr:to>
      <xdr:col>12</xdr:col>
      <xdr:colOff>427355</xdr:colOff>
      <xdr:row>10</xdr:row>
      <xdr:rowOff>32385</xdr:rowOff>
    </xdr:to>
    <xdr:sp>
      <xdr:nvSpPr>
        <xdr:cNvPr id="30818" name="Host Control  2"/>
        <xdr:cNvSpPr/>
      </xdr:nvSpPr>
      <xdr:spPr>
        <a:xfrm>
          <a:off x="10267950" y="2667000"/>
          <a:ext cx="427355" cy="394335"/>
        </a:xfrm>
        <a:prstGeom prst="rect">
          <a:avLst/>
        </a:prstGeom>
        <a:noFill/>
        <a:ln w="9525">
          <a:noFill/>
        </a:ln>
      </xdr:spPr>
    </xdr:sp>
    <xdr:clientData/>
  </xdr:twoCellAnchor>
  <xdr:twoCellAnchor editAs="oneCell">
    <xdr:from>
      <xdr:col>12</xdr:col>
      <xdr:colOff>0</xdr:colOff>
      <xdr:row>8</xdr:row>
      <xdr:rowOff>0</xdr:rowOff>
    </xdr:from>
    <xdr:to>
      <xdr:col>12</xdr:col>
      <xdr:colOff>427355</xdr:colOff>
      <xdr:row>10</xdr:row>
      <xdr:rowOff>32385</xdr:rowOff>
    </xdr:to>
    <xdr:sp>
      <xdr:nvSpPr>
        <xdr:cNvPr id="30819" name="Host Control  1"/>
        <xdr:cNvSpPr/>
      </xdr:nvSpPr>
      <xdr:spPr>
        <a:xfrm>
          <a:off x="10267950" y="2667000"/>
          <a:ext cx="427355" cy="394335"/>
        </a:xfrm>
        <a:prstGeom prst="rect">
          <a:avLst/>
        </a:prstGeom>
        <a:noFill/>
        <a:ln w="9525">
          <a:noFill/>
        </a:ln>
      </xdr:spPr>
    </xdr:sp>
    <xdr:clientData/>
  </xdr:twoCellAnchor>
  <xdr:twoCellAnchor editAs="oneCell">
    <xdr:from>
      <xdr:col>12</xdr:col>
      <xdr:colOff>0</xdr:colOff>
      <xdr:row>8</xdr:row>
      <xdr:rowOff>0</xdr:rowOff>
    </xdr:from>
    <xdr:to>
      <xdr:col>12</xdr:col>
      <xdr:colOff>427355</xdr:colOff>
      <xdr:row>10</xdr:row>
      <xdr:rowOff>32385</xdr:rowOff>
    </xdr:to>
    <xdr:sp>
      <xdr:nvSpPr>
        <xdr:cNvPr id="30820" name="Host Control  1"/>
        <xdr:cNvSpPr/>
      </xdr:nvSpPr>
      <xdr:spPr>
        <a:xfrm>
          <a:off x="10267950" y="2667000"/>
          <a:ext cx="427355" cy="394335"/>
        </a:xfrm>
        <a:prstGeom prst="rect">
          <a:avLst/>
        </a:prstGeom>
        <a:noFill/>
        <a:ln w="9525">
          <a:noFill/>
        </a:ln>
      </xdr:spPr>
    </xdr:sp>
    <xdr:clientData/>
  </xdr:twoCellAnchor>
  <xdr:twoCellAnchor editAs="oneCell">
    <xdr:from>
      <xdr:col>12</xdr:col>
      <xdr:colOff>0</xdr:colOff>
      <xdr:row>8</xdr:row>
      <xdr:rowOff>0</xdr:rowOff>
    </xdr:from>
    <xdr:to>
      <xdr:col>12</xdr:col>
      <xdr:colOff>427355</xdr:colOff>
      <xdr:row>10</xdr:row>
      <xdr:rowOff>32385</xdr:rowOff>
    </xdr:to>
    <xdr:sp>
      <xdr:nvSpPr>
        <xdr:cNvPr id="30821" name="Host Control  2"/>
        <xdr:cNvSpPr/>
      </xdr:nvSpPr>
      <xdr:spPr>
        <a:xfrm>
          <a:off x="10267950" y="2667000"/>
          <a:ext cx="427355" cy="394335"/>
        </a:xfrm>
        <a:prstGeom prst="rect">
          <a:avLst/>
        </a:prstGeom>
        <a:noFill/>
        <a:ln w="9525">
          <a:noFill/>
        </a:ln>
      </xdr:spPr>
    </xdr:sp>
    <xdr:clientData/>
  </xdr:twoCellAnchor>
  <xdr:twoCellAnchor editAs="oneCell">
    <xdr:from>
      <xdr:col>12</xdr:col>
      <xdr:colOff>0</xdr:colOff>
      <xdr:row>8</xdr:row>
      <xdr:rowOff>0</xdr:rowOff>
    </xdr:from>
    <xdr:to>
      <xdr:col>12</xdr:col>
      <xdr:colOff>427355</xdr:colOff>
      <xdr:row>10</xdr:row>
      <xdr:rowOff>32385</xdr:rowOff>
    </xdr:to>
    <xdr:sp>
      <xdr:nvSpPr>
        <xdr:cNvPr id="30822" name="Host Control  1"/>
        <xdr:cNvSpPr/>
      </xdr:nvSpPr>
      <xdr:spPr>
        <a:xfrm>
          <a:off x="10267950" y="2667000"/>
          <a:ext cx="427355" cy="394335"/>
        </a:xfrm>
        <a:prstGeom prst="rect">
          <a:avLst/>
        </a:prstGeom>
        <a:noFill/>
        <a:ln w="9525">
          <a:noFill/>
        </a:ln>
      </xdr:spPr>
    </xdr:sp>
    <xdr:clientData/>
  </xdr:twoCellAnchor>
  <xdr:twoCellAnchor editAs="oneCell">
    <xdr:from>
      <xdr:col>12</xdr:col>
      <xdr:colOff>0</xdr:colOff>
      <xdr:row>8</xdr:row>
      <xdr:rowOff>0</xdr:rowOff>
    </xdr:from>
    <xdr:to>
      <xdr:col>12</xdr:col>
      <xdr:colOff>427355</xdr:colOff>
      <xdr:row>10</xdr:row>
      <xdr:rowOff>32385</xdr:rowOff>
    </xdr:to>
    <xdr:sp>
      <xdr:nvSpPr>
        <xdr:cNvPr id="30823" name="Host Control  1"/>
        <xdr:cNvSpPr/>
      </xdr:nvSpPr>
      <xdr:spPr>
        <a:xfrm>
          <a:off x="10267950" y="2667000"/>
          <a:ext cx="427355" cy="394335"/>
        </a:xfrm>
        <a:prstGeom prst="rect">
          <a:avLst/>
        </a:prstGeom>
        <a:noFill/>
        <a:ln w="9525">
          <a:noFill/>
        </a:ln>
      </xdr:spPr>
    </xdr:sp>
    <xdr:clientData/>
  </xdr:twoCellAnchor>
  <xdr:twoCellAnchor editAs="oneCell">
    <xdr:from>
      <xdr:col>12</xdr:col>
      <xdr:colOff>0</xdr:colOff>
      <xdr:row>8</xdr:row>
      <xdr:rowOff>0</xdr:rowOff>
    </xdr:from>
    <xdr:to>
      <xdr:col>12</xdr:col>
      <xdr:colOff>427355</xdr:colOff>
      <xdr:row>10</xdr:row>
      <xdr:rowOff>32385</xdr:rowOff>
    </xdr:to>
    <xdr:sp>
      <xdr:nvSpPr>
        <xdr:cNvPr id="30824" name="Host Control  2"/>
        <xdr:cNvSpPr/>
      </xdr:nvSpPr>
      <xdr:spPr>
        <a:xfrm>
          <a:off x="10267950" y="2667000"/>
          <a:ext cx="427355" cy="394335"/>
        </a:xfrm>
        <a:prstGeom prst="rect">
          <a:avLst/>
        </a:prstGeom>
        <a:noFill/>
        <a:ln w="9525">
          <a:noFill/>
        </a:ln>
      </xdr:spPr>
    </xdr:sp>
    <xdr:clientData/>
  </xdr:twoCellAnchor>
  <xdr:twoCellAnchor editAs="oneCell">
    <xdr:from>
      <xdr:col>12</xdr:col>
      <xdr:colOff>0</xdr:colOff>
      <xdr:row>8</xdr:row>
      <xdr:rowOff>0</xdr:rowOff>
    </xdr:from>
    <xdr:to>
      <xdr:col>12</xdr:col>
      <xdr:colOff>427355</xdr:colOff>
      <xdr:row>10</xdr:row>
      <xdr:rowOff>32385</xdr:rowOff>
    </xdr:to>
    <xdr:sp>
      <xdr:nvSpPr>
        <xdr:cNvPr id="30825" name="Host Control  1"/>
        <xdr:cNvSpPr/>
      </xdr:nvSpPr>
      <xdr:spPr>
        <a:xfrm>
          <a:off x="10267950" y="2667000"/>
          <a:ext cx="427355" cy="394335"/>
        </a:xfrm>
        <a:prstGeom prst="rect">
          <a:avLst/>
        </a:prstGeom>
        <a:noFill/>
        <a:ln w="9525">
          <a:noFill/>
        </a:ln>
      </xdr:spPr>
    </xdr:sp>
    <xdr:clientData/>
  </xdr:twoCellAnchor>
  <xdr:twoCellAnchor editAs="oneCell">
    <xdr:from>
      <xdr:col>12</xdr:col>
      <xdr:colOff>0</xdr:colOff>
      <xdr:row>8</xdr:row>
      <xdr:rowOff>0</xdr:rowOff>
    </xdr:from>
    <xdr:to>
      <xdr:col>12</xdr:col>
      <xdr:colOff>427355</xdr:colOff>
      <xdr:row>10</xdr:row>
      <xdr:rowOff>32385</xdr:rowOff>
    </xdr:to>
    <xdr:sp>
      <xdr:nvSpPr>
        <xdr:cNvPr id="30826" name="Host Control  1"/>
        <xdr:cNvSpPr/>
      </xdr:nvSpPr>
      <xdr:spPr>
        <a:xfrm>
          <a:off x="10267950" y="2667000"/>
          <a:ext cx="427355" cy="394335"/>
        </a:xfrm>
        <a:prstGeom prst="rect">
          <a:avLst/>
        </a:prstGeom>
        <a:noFill/>
        <a:ln w="9525">
          <a:noFill/>
        </a:ln>
      </xdr:spPr>
    </xdr:sp>
    <xdr:clientData/>
  </xdr:twoCellAnchor>
  <xdr:twoCellAnchor editAs="oneCell">
    <xdr:from>
      <xdr:col>12</xdr:col>
      <xdr:colOff>0</xdr:colOff>
      <xdr:row>8</xdr:row>
      <xdr:rowOff>0</xdr:rowOff>
    </xdr:from>
    <xdr:to>
      <xdr:col>12</xdr:col>
      <xdr:colOff>427355</xdr:colOff>
      <xdr:row>10</xdr:row>
      <xdr:rowOff>32385</xdr:rowOff>
    </xdr:to>
    <xdr:sp>
      <xdr:nvSpPr>
        <xdr:cNvPr id="30827" name="Host Control  2"/>
        <xdr:cNvSpPr/>
      </xdr:nvSpPr>
      <xdr:spPr>
        <a:xfrm>
          <a:off x="10267950" y="2667000"/>
          <a:ext cx="427355" cy="394335"/>
        </a:xfrm>
        <a:prstGeom prst="rect">
          <a:avLst/>
        </a:prstGeom>
        <a:noFill/>
        <a:ln w="9525">
          <a:noFill/>
        </a:ln>
      </xdr:spPr>
    </xdr:sp>
    <xdr:clientData/>
  </xdr:twoCellAnchor>
  <xdr:twoCellAnchor editAs="oneCell">
    <xdr:from>
      <xdr:col>7</xdr:col>
      <xdr:colOff>0</xdr:colOff>
      <xdr:row>9</xdr:row>
      <xdr:rowOff>0</xdr:rowOff>
    </xdr:from>
    <xdr:to>
      <xdr:col>7</xdr:col>
      <xdr:colOff>476250</xdr:colOff>
      <xdr:row>10</xdr:row>
      <xdr:rowOff>161290</xdr:rowOff>
    </xdr:to>
    <xdr:pic>
      <xdr:nvPicPr>
        <xdr:cNvPr id="30828" name="Picture 65" descr="C:\Users\ADMINI~1\AppData\Local\Temp\ksohtml\clip_image1078.png"/>
        <xdr:cNvPicPr>
          <a:picLocks noChangeAspect="1"/>
        </xdr:cNvPicPr>
      </xdr:nvPicPr>
      <xdr:blipFill>
        <a:blip r:embed="rId1"/>
        <a:stretch>
          <a:fillRect/>
        </a:stretch>
      </xdr:blipFill>
      <xdr:spPr>
        <a:xfrm>
          <a:off x="4391025" y="2847975"/>
          <a:ext cx="476250" cy="342265"/>
        </a:xfrm>
        <a:prstGeom prst="rect">
          <a:avLst/>
        </a:prstGeom>
        <a:noFill/>
        <a:ln w="9525">
          <a:noFill/>
        </a:ln>
      </xdr:spPr>
    </xdr:pic>
    <xdr:clientData/>
  </xdr:twoCellAnchor>
  <xdr:twoCellAnchor editAs="oneCell">
    <xdr:from>
      <xdr:col>7</xdr:col>
      <xdr:colOff>0</xdr:colOff>
      <xdr:row>9</xdr:row>
      <xdr:rowOff>0</xdr:rowOff>
    </xdr:from>
    <xdr:to>
      <xdr:col>7</xdr:col>
      <xdr:colOff>476250</xdr:colOff>
      <xdr:row>10</xdr:row>
      <xdr:rowOff>169545</xdr:rowOff>
    </xdr:to>
    <xdr:pic>
      <xdr:nvPicPr>
        <xdr:cNvPr id="30829" name="Picture 65" descr="C:\Users\ADMINI~1\AppData\Local\Temp\ksohtml\clip_image1078.png"/>
        <xdr:cNvPicPr>
          <a:picLocks noChangeAspect="1"/>
        </xdr:cNvPicPr>
      </xdr:nvPicPr>
      <xdr:blipFill>
        <a:blip r:embed="rId1"/>
        <a:stretch>
          <a:fillRect/>
        </a:stretch>
      </xdr:blipFill>
      <xdr:spPr>
        <a:xfrm>
          <a:off x="4391025" y="2847975"/>
          <a:ext cx="476250" cy="350520"/>
        </a:xfrm>
        <a:prstGeom prst="rect">
          <a:avLst/>
        </a:prstGeom>
        <a:noFill/>
        <a:ln w="9525">
          <a:noFill/>
        </a:ln>
      </xdr:spPr>
    </xdr:pic>
    <xdr:clientData/>
  </xdr:twoCellAnchor>
  <xdr:twoCellAnchor editAs="oneCell">
    <xdr:from>
      <xdr:col>7</xdr:col>
      <xdr:colOff>0</xdr:colOff>
      <xdr:row>9</xdr:row>
      <xdr:rowOff>0</xdr:rowOff>
    </xdr:from>
    <xdr:to>
      <xdr:col>7</xdr:col>
      <xdr:colOff>476250</xdr:colOff>
      <xdr:row>10</xdr:row>
      <xdr:rowOff>169545</xdr:rowOff>
    </xdr:to>
    <xdr:pic>
      <xdr:nvPicPr>
        <xdr:cNvPr id="30830" name="Picture 65" descr="C:\Users\ADMINI~1\AppData\Local\Temp\ksohtml\clip_image1078.png"/>
        <xdr:cNvPicPr>
          <a:picLocks noChangeAspect="1"/>
        </xdr:cNvPicPr>
      </xdr:nvPicPr>
      <xdr:blipFill>
        <a:blip r:embed="rId1"/>
        <a:stretch>
          <a:fillRect/>
        </a:stretch>
      </xdr:blipFill>
      <xdr:spPr>
        <a:xfrm>
          <a:off x="4391025" y="2847975"/>
          <a:ext cx="476250" cy="350520"/>
        </a:xfrm>
        <a:prstGeom prst="rect">
          <a:avLst/>
        </a:prstGeom>
        <a:noFill/>
        <a:ln w="9525">
          <a:noFill/>
        </a:ln>
      </xdr:spPr>
    </xdr:pic>
    <xdr:clientData/>
  </xdr:twoCellAnchor>
  <xdr:twoCellAnchor editAs="oneCell">
    <xdr:from>
      <xdr:col>7</xdr:col>
      <xdr:colOff>0</xdr:colOff>
      <xdr:row>9</xdr:row>
      <xdr:rowOff>0</xdr:rowOff>
    </xdr:from>
    <xdr:to>
      <xdr:col>7</xdr:col>
      <xdr:colOff>476250</xdr:colOff>
      <xdr:row>10</xdr:row>
      <xdr:rowOff>161290</xdr:rowOff>
    </xdr:to>
    <xdr:pic>
      <xdr:nvPicPr>
        <xdr:cNvPr id="30831" name="Picture 65" descr="C:\Users\ADMINI~1\AppData\Local\Temp\ksohtml\clip_image1078.png"/>
        <xdr:cNvPicPr>
          <a:picLocks noChangeAspect="1"/>
        </xdr:cNvPicPr>
      </xdr:nvPicPr>
      <xdr:blipFill>
        <a:blip r:embed="rId1"/>
        <a:stretch>
          <a:fillRect/>
        </a:stretch>
      </xdr:blipFill>
      <xdr:spPr>
        <a:xfrm>
          <a:off x="4391025" y="2847975"/>
          <a:ext cx="476250" cy="342265"/>
        </a:xfrm>
        <a:prstGeom prst="rect">
          <a:avLst/>
        </a:prstGeom>
        <a:noFill/>
        <a:ln w="9525">
          <a:noFill/>
        </a:ln>
      </xdr:spPr>
    </xdr:pic>
    <xdr:clientData/>
  </xdr:twoCellAnchor>
  <xdr:twoCellAnchor editAs="oneCell">
    <xdr:from>
      <xdr:col>7</xdr:col>
      <xdr:colOff>0</xdr:colOff>
      <xdr:row>9</xdr:row>
      <xdr:rowOff>0</xdr:rowOff>
    </xdr:from>
    <xdr:to>
      <xdr:col>7</xdr:col>
      <xdr:colOff>476250</xdr:colOff>
      <xdr:row>10</xdr:row>
      <xdr:rowOff>169545</xdr:rowOff>
    </xdr:to>
    <xdr:pic>
      <xdr:nvPicPr>
        <xdr:cNvPr id="30832" name="Picture 65" descr="C:\Users\ADMINI~1\AppData\Local\Temp\ksohtml\clip_image1078.png"/>
        <xdr:cNvPicPr>
          <a:picLocks noChangeAspect="1"/>
        </xdr:cNvPicPr>
      </xdr:nvPicPr>
      <xdr:blipFill>
        <a:blip r:embed="rId1"/>
        <a:stretch>
          <a:fillRect/>
        </a:stretch>
      </xdr:blipFill>
      <xdr:spPr>
        <a:xfrm>
          <a:off x="4391025" y="2847975"/>
          <a:ext cx="476250" cy="350520"/>
        </a:xfrm>
        <a:prstGeom prst="rect">
          <a:avLst/>
        </a:prstGeom>
        <a:noFill/>
        <a:ln w="9525">
          <a:noFill/>
        </a:ln>
      </xdr:spPr>
    </xdr:pic>
    <xdr:clientData/>
  </xdr:twoCellAnchor>
  <xdr:twoCellAnchor editAs="oneCell">
    <xdr:from>
      <xdr:col>7</xdr:col>
      <xdr:colOff>0</xdr:colOff>
      <xdr:row>9</xdr:row>
      <xdr:rowOff>0</xdr:rowOff>
    </xdr:from>
    <xdr:to>
      <xdr:col>7</xdr:col>
      <xdr:colOff>476250</xdr:colOff>
      <xdr:row>10</xdr:row>
      <xdr:rowOff>169545</xdr:rowOff>
    </xdr:to>
    <xdr:pic>
      <xdr:nvPicPr>
        <xdr:cNvPr id="30833" name="Picture 65" descr="C:\Users\ADMINI~1\AppData\Local\Temp\ksohtml\clip_image1078.png"/>
        <xdr:cNvPicPr>
          <a:picLocks noChangeAspect="1"/>
        </xdr:cNvPicPr>
      </xdr:nvPicPr>
      <xdr:blipFill>
        <a:blip r:embed="rId1"/>
        <a:stretch>
          <a:fillRect/>
        </a:stretch>
      </xdr:blipFill>
      <xdr:spPr>
        <a:xfrm>
          <a:off x="4391025" y="2847975"/>
          <a:ext cx="476250" cy="350520"/>
        </a:xfrm>
        <a:prstGeom prst="rect">
          <a:avLst/>
        </a:prstGeom>
        <a:noFill/>
        <a:ln w="9525">
          <a:noFill/>
        </a:ln>
      </xdr:spPr>
    </xdr:pic>
    <xdr:clientData/>
  </xdr:twoCellAnchor>
  <xdr:twoCellAnchor editAs="oneCell">
    <xdr:from>
      <xdr:col>7</xdr:col>
      <xdr:colOff>0</xdr:colOff>
      <xdr:row>9</xdr:row>
      <xdr:rowOff>0</xdr:rowOff>
    </xdr:from>
    <xdr:to>
      <xdr:col>7</xdr:col>
      <xdr:colOff>476250</xdr:colOff>
      <xdr:row>10</xdr:row>
      <xdr:rowOff>161290</xdr:rowOff>
    </xdr:to>
    <xdr:pic>
      <xdr:nvPicPr>
        <xdr:cNvPr id="30834" name="Picture 65" descr="C:\Users\ADMINI~1\AppData\Local\Temp\ksohtml\clip_image1078.png"/>
        <xdr:cNvPicPr>
          <a:picLocks noChangeAspect="1"/>
        </xdr:cNvPicPr>
      </xdr:nvPicPr>
      <xdr:blipFill>
        <a:blip r:embed="rId1"/>
        <a:stretch>
          <a:fillRect/>
        </a:stretch>
      </xdr:blipFill>
      <xdr:spPr>
        <a:xfrm>
          <a:off x="4391025" y="2847975"/>
          <a:ext cx="476250" cy="342265"/>
        </a:xfrm>
        <a:prstGeom prst="rect">
          <a:avLst/>
        </a:prstGeom>
        <a:noFill/>
        <a:ln w="9525">
          <a:noFill/>
        </a:ln>
      </xdr:spPr>
    </xdr:pic>
    <xdr:clientData/>
  </xdr:twoCellAnchor>
  <xdr:twoCellAnchor editAs="oneCell">
    <xdr:from>
      <xdr:col>7</xdr:col>
      <xdr:colOff>0</xdr:colOff>
      <xdr:row>9</xdr:row>
      <xdr:rowOff>0</xdr:rowOff>
    </xdr:from>
    <xdr:to>
      <xdr:col>7</xdr:col>
      <xdr:colOff>476250</xdr:colOff>
      <xdr:row>10</xdr:row>
      <xdr:rowOff>169545</xdr:rowOff>
    </xdr:to>
    <xdr:pic>
      <xdr:nvPicPr>
        <xdr:cNvPr id="30835" name="Picture 65" descr="C:\Users\ADMINI~1\AppData\Local\Temp\ksohtml\clip_image1078.png"/>
        <xdr:cNvPicPr>
          <a:picLocks noChangeAspect="1"/>
        </xdr:cNvPicPr>
      </xdr:nvPicPr>
      <xdr:blipFill>
        <a:blip r:embed="rId1"/>
        <a:stretch>
          <a:fillRect/>
        </a:stretch>
      </xdr:blipFill>
      <xdr:spPr>
        <a:xfrm>
          <a:off x="4391025" y="2847975"/>
          <a:ext cx="476250" cy="350520"/>
        </a:xfrm>
        <a:prstGeom prst="rect">
          <a:avLst/>
        </a:prstGeom>
        <a:noFill/>
        <a:ln w="9525">
          <a:noFill/>
        </a:ln>
      </xdr:spPr>
    </xdr:pic>
    <xdr:clientData/>
  </xdr:twoCellAnchor>
  <xdr:twoCellAnchor editAs="oneCell">
    <xdr:from>
      <xdr:col>7</xdr:col>
      <xdr:colOff>0</xdr:colOff>
      <xdr:row>9</xdr:row>
      <xdr:rowOff>0</xdr:rowOff>
    </xdr:from>
    <xdr:to>
      <xdr:col>7</xdr:col>
      <xdr:colOff>476250</xdr:colOff>
      <xdr:row>10</xdr:row>
      <xdr:rowOff>169545</xdr:rowOff>
    </xdr:to>
    <xdr:pic>
      <xdr:nvPicPr>
        <xdr:cNvPr id="30836" name="Picture 65" descr="C:\Users\ADMINI~1\AppData\Local\Temp\ksohtml\clip_image1078.png"/>
        <xdr:cNvPicPr>
          <a:picLocks noChangeAspect="1"/>
        </xdr:cNvPicPr>
      </xdr:nvPicPr>
      <xdr:blipFill>
        <a:blip r:embed="rId1"/>
        <a:stretch>
          <a:fillRect/>
        </a:stretch>
      </xdr:blipFill>
      <xdr:spPr>
        <a:xfrm>
          <a:off x="4391025" y="2847975"/>
          <a:ext cx="476250" cy="350520"/>
        </a:xfrm>
        <a:prstGeom prst="rect">
          <a:avLst/>
        </a:prstGeom>
        <a:noFill/>
        <a:ln w="9525">
          <a:noFill/>
        </a:ln>
      </xdr:spPr>
    </xdr:pic>
    <xdr:clientData/>
  </xdr:twoCellAnchor>
  <xdr:twoCellAnchor editAs="oneCell">
    <xdr:from>
      <xdr:col>7</xdr:col>
      <xdr:colOff>0</xdr:colOff>
      <xdr:row>9</xdr:row>
      <xdr:rowOff>0</xdr:rowOff>
    </xdr:from>
    <xdr:to>
      <xdr:col>7</xdr:col>
      <xdr:colOff>476250</xdr:colOff>
      <xdr:row>10</xdr:row>
      <xdr:rowOff>161290</xdr:rowOff>
    </xdr:to>
    <xdr:pic>
      <xdr:nvPicPr>
        <xdr:cNvPr id="30837" name="Picture 65" descr="C:\Users\ADMINI~1\AppData\Local\Temp\ksohtml\clip_image1078.png"/>
        <xdr:cNvPicPr>
          <a:picLocks noChangeAspect="1"/>
        </xdr:cNvPicPr>
      </xdr:nvPicPr>
      <xdr:blipFill>
        <a:blip r:embed="rId1"/>
        <a:stretch>
          <a:fillRect/>
        </a:stretch>
      </xdr:blipFill>
      <xdr:spPr>
        <a:xfrm>
          <a:off x="4391025" y="2847975"/>
          <a:ext cx="476250" cy="342265"/>
        </a:xfrm>
        <a:prstGeom prst="rect">
          <a:avLst/>
        </a:prstGeom>
        <a:noFill/>
        <a:ln w="9525">
          <a:noFill/>
        </a:ln>
      </xdr:spPr>
    </xdr:pic>
    <xdr:clientData/>
  </xdr:twoCellAnchor>
  <xdr:twoCellAnchor editAs="oneCell">
    <xdr:from>
      <xdr:col>7</xdr:col>
      <xdr:colOff>0</xdr:colOff>
      <xdr:row>9</xdr:row>
      <xdr:rowOff>0</xdr:rowOff>
    </xdr:from>
    <xdr:to>
      <xdr:col>7</xdr:col>
      <xdr:colOff>476250</xdr:colOff>
      <xdr:row>10</xdr:row>
      <xdr:rowOff>169545</xdr:rowOff>
    </xdr:to>
    <xdr:pic>
      <xdr:nvPicPr>
        <xdr:cNvPr id="30838" name="Picture 65" descr="C:\Users\ADMINI~1\AppData\Local\Temp\ksohtml\clip_image1078.png"/>
        <xdr:cNvPicPr>
          <a:picLocks noChangeAspect="1"/>
        </xdr:cNvPicPr>
      </xdr:nvPicPr>
      <xdr:blipFill>
        <a:blip r:embed="rId1"/>
        <a:stretch>
          <a:fillRect/>
        </a:stretch>
      </xdr:blipFill>
      <xdr:spPr>
        <a:xfrm>
          <a:off x="4391025" y="2847975"/>
          <a:ext cx="476250" cy="350520"/>
        </a:xfrm>
        <a:prstGeom prst="rect">
          <a:avLst/>
        </a:prstGeom>
        <a:noFill/>
        <a:ln w="9525">
          <a:noFill/>
        </a:ln>
      </xdr:spPr>
    </xdr:pic>
    <xdr:clientData/>
  </xdr:twoCellAnchor>
  <xdr:twoCellAnchor editAs="oneCell">
    <xdr:from>
      <xdr:col>7</xdr:col>
      <xdr:colOff>0</xdr:colOff>
      <xdr:row>9</xdr:row>
      <xdr:rowOff>0</xdr:rowOff>
    </xdr:from>
    <xdr:to>
      <xdr:col>7</xdr:col>
      <xdr:colOff>476250</xdr:colOff>
      <xdr:row>10</xdr:row>
      <xdr:rowOff>169545</xdr:rowOff>
    </xdr:to>
    <xdr:pic>
      <xdr:nvPicPr>
        <xdr:cNvPr id="30839" name="Picture 65" descr="C:\Users\ADMINI~1\AppData\Local\Temp\ksohtml\clip_image1078.png"/>
        <xdr:cNvPicPr>
          <a:picLocks noChangeAspect="1"/>
        </xdr:cNvPicPr>
      </xdr:nvPicPr>
      <xdr:blipFill>
        <a:blip r:embed="rId1"/>
        <a:stretch>
          <a:fillRect/>
        </a:stretch>
      </xdr:blipFill>
      <xdr:spPr>
        <a:xfrm>
          <a:off x="4391025" y="2847975"/>
          <a:ext cx="476250" cy="350520"/>
        </a:xfrm>
        <a:prstGeom prst="rect">
          <a:avLst/>
        </a:prstGeom>
        <a:noFill/>
        <a:ln w="9525">
          <a:noFill/>
        </a:ln>
      </xdr:spPr>
    </xdr:pic>
    <xdr:clientData/>
  </xdr:twoCellAnchor>
  <xdr:twoCellAnchor editAs="oneCell">
    <xdr:from>
      <xdr:col>7</xdr:col>
      <xdr:colOff>0</xdr:colOff>
      <xdr:row>9</xdr:row>
      <xdr:rowOff>0</xdr:rowOff>
    </xdr:from>
    <xdr:to>
      <xdr:col>7</xdr:col>
      <xdr:colOff>476250</xdr:colOff>
      <xdr:row>10</xdr:row>
      <xdr:rowOff>161290</xdr:rowOff>
    </xdr:to>
    <xdr:pic>
      <xdr:nvPicPr>
        <xdr:cNvPr id="30840" name="Picture 65" descr="C:\Users\ADMINI~1\AppData\Local\Temp\ksohtml\clip_image1078.png"/>
        <xdr:cNvPicPr>
          <a:picLocks noChangeAspect="1"/>
        </xdr:cNvPicPr>
      </xdr:nvPicPr>
      <xdr:blipFill>
        <a:blip r:embed="rId1"/>
        <a:stretch>
          <a:fillRect/>
        </a:stretch>
      </xdr:blipFill>
      <xdr:spPr>
        <a:xfrm>
          <a:off x="4391025" y="2847975"/>
          <a:ext cx="476250" cy="342265"/>
        </a:xfrm>
        <a:prstGeom prst="rect">
          <a:avLst/>
        </a:prstGeom>
        <a:noFill/>
        <a:ln w="9525">
          <a:noFill/>
        </a:ln>
      </xdr:spPr>
    </xdr:pic>
    <xdr:clientData/>
  </xdr:twoCellAnchor>
  <xdr:twoCellAnchor editAs="oneCell">
    <xdr:from>
      <xdr:col>7</xdr:col>
      <xdr:colOff>0</xdr:colOff>
      <xdr:row>9</xdr:row>
      <xdr:rowOff>0</xdr:rowOff>
    </xdr:from>
    <xdr:to>
      <xdr:col>7</xdr:col>
      <xdr:colOff>476250</xdr:colOff>
      <xdr:row>10</xdr:row>
      <xdr:rowOff>169545</xdr:rowOff>
    </xdr:to>
    <xdr:pic>
      <xdr:nvPicPr>
        <xdr:cNvPr id="30841" name="Picture 65" descr="C:\Users\ADMINI~1\AppData\Local\Temp\ksohtml\clip_image1078.png"/>
        <xdr:cNvPicPr>
          <a:picLocks noChangeAspect="1"/>
        </xdr:cNvPicPr>
      </xdr:nvPicPr>
      <xdr:blipFill>
        <a:blip r:embed="rId1"/>
        <a:stretch>
          <a:fillRect/>
        </a:stretch>
      </xdr:blipFill>
      <xdr:spPr>
        <a:xfrm>
          <a:off x="4391025" y="2847975"/>
          <a:ext cx="476250" cy="350520"/>
        </a:xfrm>
        <a:prstGeom prst="rect">
          <a:avLst/>
        </a:prstGeom>
        <a:noFill/>
        <a:ln w="9525">
          <a:noFill/>
        </a:ln>
      </xdr:spPr>
    </xdr:pic>
    <xdr:clientData/>
  </xdr:twoCellAnchor>
  <xdr:twoCellAnchor editAs="oneCell">
    <xdr:from>
      <xdr:col>7</xdr:col>
      <xdr:colOff>0</xdr:colOff>
      <xdr:row>9</xdr:row>
      <xdr:rowOff>0</xdr:rowOff>
    </xdr:from>
    <xdr:to>
      <xdr:col>7</xdr:col>
      <xdr:colOff>476250</xdr:colOff>
      <xdr:row>10</xdr:row>
      <xdr:rowOff>169545</xdr:rowOff>
    </xdr:to>
    <xdr:pic>
      <xdr:nvPicPr>
        <xdr:cNvPr id="30842" name="Picture 65" descr="C:\Users\ADMINI~1\AppData\Local\Temp\ksohtml\clip_image1078.png"/>
        <xdr:cNvPicPr>
          <a:picLocks noChangeAspect="1"/>
        </xdr:cNvPicPr>
      </xdr:nvPicPr>
      <xdr:blipFill>
        <a:blip r:embed="rId1"/>
        <a:stretch>
          <a:fillRect/>
        </a:stretch>
      </xdr:blipFill>
      <xdr:spPr>
        <a:xfrm>
          <a:off x="4391025" y="2847975"/>
          <a:ext cx="476250" cy="350520"/>
        </a:xfrm>
        <a:prstGeom prst="rect">
          <a:avLst/>
        </a:prstGeom>
        <a:noFill/>
        <a:ln w="9525">
          <a:noFill/>
        </a:ln>
      </xdr:spPr>
    </xdr:pic>
    <xdr:clientData/>
  </xdr:twoCellAnchor>
  <xdr:twoCellAnchor editAs="oneCell">
    <xdr:from>
      <xdr:col>12</xdr:col>
      <xdr:colOff>0</xdr:colOff>
      <xdr:row>8</xdr:row>
      <xdr:rowOff>0</xdr:rowOff>
    </xdr:from>
    <xdr:to>
      <xdr:col>12</xdr:col>
      <xdr:colOff>445135</xdr:colOff>
      <xdr:row>10</xdr:row>
      <xdr:rowOff>32385</xdr:rowOff>
    </xdr:to>
    <xdr:sp>
      <xdr:nvSpPr>
        <xdr:cNvPr id="30843" name="Host Control  2"/>
        <xdr:cNvSpPr/>
      </xdr:nvSpPr>
      <xdr:spPr>
        <a:xfrm>
          <a:off x="10267950" y="2667000"/>
          <a:ext cx="445135" cy="394335"/>
        </a:xfrm>
        <a:prstGeom prst="rect">
          <a:avLst/>
        </a:prstGeom>
        <a:noFill/>
        <a:ln w="9525">
          <a:noFill/>
        </a:ln>
      </xdr:spPr>
    </xdr:sp>
    <xdr:clientData/>
  </xdr:twoCellAnchor>
  <xdr:twoCellAnchor editAs="oneCell">
    <xdr:from>
      <xdr:col>12</xdr:col>
      <xdr:colOff>0</xdr:colOff>
      <xdr:row>8</xdr:row>
      <xdr:rowOff>0</xdr:rowOff>
    </xdr:from>
    <xdr:to>
      <xdr:col>12</xdr:col>
      <xdr:colOff>427355</xdr:colOff>
      <xdr:row>10</xdr:row>
      <xdr:rowOff>32385</xdr:rowOff>
    </xdr:to>
    <xdr:sp>
      <xdr:nvSpPr>
        <xdr:cNvPr id="30844" name="Host Control  1"/>
        <xdr:cNvSpPr/>
      </xdr:nvSpPr>
      <xdr:spPr>
        <a:xfrm>
          <a:off x="10267950" y="2667000"/>
          <a:ext cx="427355" cy="394335"/>
        </a:xfrm>
        <a:prstGeom prst="rect">
          <a:avLst/>
        </a:prstGeom>
        <a:noFill/>
        <a:ln w="9525">
          <a:noFill/>
        </a:ln>
      </xdr:spPr>
    </xdr:sp>
    <xdr:clientData/>
  </xdr:twoCellAnchor>
  <xdr:twoCellAnchor editAs="oneCell">
    <xdr:from>
      <xdr:col>12</xdr:col>
      <xdr:colOff>0</xdr:colOff>
      <xdr:row>8</xdr:row>
      <xdr:rowOff>0</xdr:rowOff>
    </xdr:from>
    <xdr:to>
      <xdr:col>12</xdr:col>
      <xdr:colOff>427355</xdr:colOff>
      <xdr:row>10</xdr:row>
      <xdr:rowOff>32385</xdr:rowOff>
    </xdr:to>
    <xdr:sp>
      <xdr:nvSpPr>
        <xdr:cNvPr id="30845" name="Host Control  1"/>
        <xdr:cNvSpPr/>
      </xdr:nvSpPr>
      <xdr:spPr>
        <a:xfrm>
          <a:off x="10267950" y="2667000"/>
          <a:ext cx="427355" cy="394335"/>
        </a:xfrm>
        <a:prstGeom prst="rect">
          <a:avLst/>
        </a:prstGeom>
        <a:noFill/>
        <a:ln w="9525">
          <a:noFill/>
        </a:ln>
      </xdr:spPr>
    </xdr:sp>
    <xdr:clientData/>
  </xdr:twoCellAnchor>
  <xdr:twoCellAnchor editAs="oneCell">
    <xdr:from>
      <xdr:col>12</xdr:col>
      <xdr:colOff>0</xdr:colOff>
      <xdr:row>8</xdr:row>
      <xdr:rowOff>0</xdr:rowOff>
    </xdr:from>
    <xdr:to>
      <xdr:col>12</xdr:col>
      <xdr:colOff>427355</xdr:colOff>
      <xdr:row>10</xdr:row>
      <xdr:rowOff>32385</xdr:rowOff>
    </xdr:to>
    <xdr:sp>
      <xdr:nvSpPr>
        <xdr:cNvPr id="30846" name="Host Control  2"/>
        <xdr:cNvSpPr/>
      </xdr:nvSpPr>
      <xdr:spPr>
        <a:xfrm>
          <a:off x="10267950" y="2667000"/>
          <a:ext cx="427355" cy="394335"/>
        </a:xfrm>
        <a:prstGeom prst="rect">
          <a:avLst/>
        </a:prstGeom>
        <a:noFill/>
        <a:ln w="9525">
          <a:noFill/>
        </a:ln>
      </xdr:spPr>
    </xdr:sp>
    <xdr:clientData/>
  </xdr:twoCellAnchor>
  <xdr:twoCellAnchor editAs="oneCell">
    <xdr:from>
      <xdr:col>12</xdr:col>
      <xdr:colOff>0</xdr:colOff>
      <xdr:row>8</xdr:row>
      <xdr:rowOff>0</xdr:rowOff>
    </xdr:from>
    <xdr:to>
      <xdr:col>12</xdr:col>
      <xdr:colOff>427355</xdr:colOff>
      <xdr:row>10</xdr:row>
      <xdr:rowOff>32385</xdr:rowOff>
    </xdr:to>
    <xdr:sp>
      <xdr:nvSpPr>
        <xdr:cNvPr id="30847" name="Host Control  1"/>
        <xdr:cNvSpPr/>
      </xdr:nvSpPr>
      <xdr:spPr>
        <a:xfrm>
          <a:off x="10267950" y="2667000"/>
          <a:ext cx="427355" cy="394335"/>
        </a:xfrm>
        <a:prstGeom prst="rect">
          <a:avLst/>
        </a:prstGeom>
        <a:noFill/>
        <a:ln w="9525">
          <a:noFill/>
        </a:ln>
      </xdr:spPr>
    </xdr:sp>
    <xdr:clientData/>
  </xdr:twoCellAnchor>
  <xdr:twoCellAnchor editAs="oneCell">
    <xdr:from>
      <xdr:col>12</xdr:col>
      <xdr:colOff>0</xdr:colOff>
      <xdr:row>8</xdr:row>
      <xdr:rowOff>0</xdr:rowOff>
    </xdr:from>
    <xdr:to>
      <xdr:col>12</xdr:col>
      <xdr:colOff>427355</xdr:colOff>
      <xdr:row>10</xdr:row>
      <xdr:rowOff>32385</xdr:rowOff>
    </xdr:to>
    <xdr:sp>
      <xdr:nvSpPr>
        <xdr:cNvPr id="30848" name="Host Control  1"/>
        <xdr:cNvSpPr/>
      </xdr:nvSpPr>
      <xdr:spPr>
        <a:xfrm>
          <a:off x="10267950" y="2667000"/>
          <a:ext cx="427355" cy="394335"/>
        </a:xfrm>
        <a:prstGeom prst="rect">
          <a:avLst/>
        </a:prstGeom>
        <a:noFill/>
        <a:ln w="9525">
          <a:noFill/>
        </a:ln>
      </xdr:spPr>
    </xdr:sp>
    <xdr:clientData/>
  </xdr:twoCellAnchor>
  <xdr:twoCellAnchor editAs="oneCell">
    <xdr:from>
      <xdr:col>12</xdr:col>
      <xdr:colOff>0</xdr:colOff>
      <xdr:row>8</xdr:row>
      <xdr:rowOff>0</xdr:rowOff>
    </xdr:from>
    <xdr:to>
      <xdr:col>12</xdr:col>
      <xdr:colOff>427355</xdr:colOff>
      <xdr:row>10</xdr:row>
      <xdr:rowOff>32385</xdr:rowOff>
    </xdr:to>
    <xdr:sp>
      <xdr:nvSpPr>
        <xdr:cNvPr id="30849" name="Host Control  2"/>
        <xdr:cNvSpPr/>
      </xdr:nvSpPr>
      <xdr:spPr>
        <a:xfrm>
          <a:off x="10267950" y="2667000"/>
          <a:ext cx="427355" cy="394335"/>
        </a:xfrm>
        <a:prstGeom prst="rect">
          <a:avLst/>
        </a:prstGeom>
        <a:noFill/>
        <a:ln w="9525">
          <a:noFill/>
        </a:ln>
      </xdr:spPr>
    </xdr:sp>
    <xdr:clientData/>
  </xdr:twoCellAnchor>
  <xdr:twoCellAnchor editAs="oneCell">
    <xdr:from>
      <xdr:col>12</xdr:col>
      <xdr:colOff>0</xdr:colOff>
      <xdr:row>8</xdr:row>
      <xdr:rowOff>0</xdr:rowOff>
    </xdr:from>
    <xdr:to>
      <xdr:col>12</xdr:col>
      <xdr:colOff>427355</xdr:colOff>
      <xdr:row>10</xdr:row>
      <xdr:rowOff>32385</xdr:rowOff>
    </xdr:to>
    <xdr:sp>
      <xdr:nvSpPr>
        <xdr:cNvPr id="30850" name="Host Control  1"/>
        <xdr:cNvSpPr/>
      </xdr:nvSpPr>
      <xdr:spPr>
        <a:xfrm>
          <a:off x="10267950" y="2667000"/>
          <a:ext cx="427355" cy="394335"/>
        </a:xfrm>
        <a:prstGeom prst="rect">
          <a:avLst/>
        </a:prstGeom>
        <a:noFill/>
        <a:ln w="9525">
          <a:noFill/>
        </a:ln>
      </xdr:spPr>
    </xdr:sp>
    <xdr:clientData/>
  </xdr:twoCellAnchor>
  <xdr:twoCellAnchor editAs="oneCell">
    <xdr:from>
      <xdr:col>12</xdr:col>
      <xdr:colOff>0</xdr:colOff>
      <xdr:row>8</xdr:row>
      <xdr:rowOff>0</xdr:rowOff>
    </xdr:from>
    <xdr:to>
      <xdr:col>12</xdr:col>
      <xdr:colOff>427355</xdr:colOff>
      <xdr:row>10</xdr:row>
      <xdr:rowOff>32385</xdr:rowOff>
    </xdr:to>
    <xdr:sp>
      <xdr:nvSpPr>
        <xdr:cNvPr id="30851" name="Host Control  1"/>
        <xdr:cNvSpPr/>
      </xdr:nvSpPr>
      <xdr:spPr>
        <a:xfrm>
          <a:off x="10267950" y="2667000"/>
          <a:ext cx="427355" cy="394335"/>
        </a:xfrm>
        <a:prstGeom prst="rect">
          <a:avLst/>
        </a:prstGeom>
        <a:noFill/>
        <a:ln w="9525">
          <a:noFill/>
        </a:ln>
      </xdr:spPr>
    </xdr:sp>
    <xdr:clientData/>
  </xdr:twoCellAnchor>
  <xdr:twoCellAnchor editAs="oneCell">
    <xdr:from>
      <xdr:col>12</xdr:col>
      <xdr:colOff>0</xdr:colOff>
      <xdr:row>8</xdr:row>
      <xdr:rowOff>0</xdr:rowOff>
    </xdr:from>
    <xdr:to>
      <xdr:col>12</xdr:col>
      <xdr:colOff>427355</xdr:colOff>
      <xdr:row>10</xdr:row>
      <xdr:rowOff>32385</xdr:rowOff>
    </xdr:to>
    <xdr:sp>
      <xdr:nvSpPr>
        <xdr:cNvPr id="30852" name="Host Control  2"/>
        <xdr:cNvSpPr/>
      </xdr:nvSpPr>
      <xdr:spPr>
        <a:xfrm>
          <a:off x="10267950" y="2667000"/>
          <a:ext cx="427355" cy="394335"/>
        </a:xfrm>
        <a:prstGeom prst="rect">
          <a:avLst/>
        </a:prstGeom>
        <a:noFill/>
        <a:ln w="9525">
          <a:noFill/>
        </a:ln>
      </xdr:spPr>
    </xdr:sp>
    <xdr:clientData/>
  </xdr:twoCellAnchor>
  <xdr:twoCellAnchor editAs="oneCell">
    <xdr:from>
      <xdr:col>12</xdr:col>
      <xdr:colOff>0</xdr:colOff>
      <xdr:row>8</xdr:row>
      <xdr:rowOff>0</xdr:rowOff>
    </xdr:from>
    <xdr:to>
      <xdr:col>12</xdr:col>
      <xdr:colOff>427355</xdr:colOff>
      <xdr:row>10</xdr:row>
      <xdr:rowOff>32385</xdr:rowOff>
    </xdr:to>
    <xdr:sp>
      <xdr:nvSpPr>
        <xdr:cNvPr id="30853" name="Host Control  1"/>
        <xdr:cNvSpPr/>
      </xdr:nvSpPr>
      <xdr:spPr>
        <a:xfrm>
          <a:off x="10267950" y="2667000"/>
          <a:ext cx="427355" cy="394335"/>
        </a:xfrm>
        <a:prstGeom prst="rect">
          <a:avLst/>
        </a:prstGeom>
        <a:noFill/>
        <a:ln w="9525">
          <a:noFill/>
        </a:ln>
      </xdr:spPr>
    </xdr:sp>
    <xdr:clientData/>
  </xdr:twoCellAnchor>
  <xdr:twoCellAnchor editAs="oneCell">
    <xdr:from>
      <xdr:col>12</xdr:col>
      <xdr:colOff>0</xdr:colOff>
      <xdr:row>8</xdr:row>
      <xdr:rowOff>0</xdr:rowOff>
    </xdr:from>
    <xdr:to>
      <xdr:col>12</xdr:col>
      <xdr:colOff>427355</xdr:colOff>
      <xdr:row>10</xdr:row>
      <xdr:rowOff>32385</xdr:rowOff>
    </xdr:to>
    <xdr:sp>
      <xdr:nvSpPr>
        <xdr:cNvPr id="30854" name="Host Control  1"/>
        <xdr:cNvSpPr/>
      </xdr:nvSpPr>
      <xdr:spPr>
        <a:xfrm>
          <a:off x="10267950" y="2667000"/>
          <a:ext cx="427355" cy="394335"/>
        </a:xfrm>
        <a:prstGeom prst="rect">
          <a:avLst/>
        </a:prstGeom>
        <a:noFill/>
        <a:ln w="9525">
          <a:noFill/>
        </a:ln>
      </xdr:spPr>
    </xdr:sp>
    <xdr:clientData/>
  </xdr:twoCellAnchor>
  <xdr:twoCellAnchor editAs="oneCell">
    <xdr:from>
      <xdr:col>12</xdr:col>
      <xdr:colOff>0</xdr:colOff>
      <xdr:row>8</xdr:row>
      <xdr:rowOff>0</xdr:rowOff>
    </xdr:from>
    <xdr:to>
      <xdr:col>12</xdr:col>
      <xdr:colOff>427355</xdr:colOff>
      <xdr:row>10</xdr:row>
      <xdr:rowOff>32385</xdr:rowOff>
    </xdr:to>
    <xdr:sp>
      <xdr:nvSpPr>
        <xdr:cNvPr id="30855" name="Host Control  2"/>
        <xdr:cNvSpPr/>
      </xdr:nvSpPr>
      <xdr:spPr>
        <a:xfrm>
          <a:off x="10267950" y="2667000"/>
          <a:ext cx="427355" cy="394335"/>
        </a:xfrm>
        <a:prstGeom prst="rect">
          <a:avLst/>
        </a:prstGeom>
        <a:noFill/>
        <a:ln w="9525">
          <a:noFill/>
        </a:ln>
      </xdr:spPr>
    </xdr:sp>
    <xdr:clientData/>
  </xdr:twoCellAnchor>
  <xdr:twoCellAnchor editAs="oneCell">
    <xdr:from>
      <xdr:col>12</xdr:col>
      <xdr:colOff>0</xdr:colOff>
      <xdr:row>8</xdr:row>
      <xdr:rowOff>0</xdr:rowOff>
    </xdr:from>
    <xdr:to>
      <xdr:col>12</xdr:col>
      <xdr:colOff>427355</xdr:colOff>
      <xdr:row>10</xdr:row>
      <xdr:rowOff>32385</xdr:rowOff>
    </xdr:to>
    <xdr:sp>
      <xdr:nvSpPr>
        <xdr:cNvPr id="30856" name="Host Control  1"/>
        <xdr:cNvSpPr/>
      </xdr:nvSpPr>
      <xdr:spPr>
        <a:xfrm>
          <a:off x="10267950" y="2667000"/>
          <a:ext cx="427355" cy="394335"/>
        </a:xfrm>
        <a:prstGeom prst="rect">
          <a:avLst/>
        </a:prstGeom>
        <a:noFill/>
        <a:ln w="9525">
          <a:noFill/>
        </a:ln>
      </xdr:spPr>
    </xdr:sp>
    <xdr:clientData/>
  </xdr:twoCellAnchor>
  <xdr:twoCellAnchor editAs="oneCell">
    <xdr:from>
      <xdr:col>12</xdr:col>
      <xdr:colOff>0</xdr:colOff>
      <xdr:row>8</xdr:row>
      <xdr:rowOff>0</xdr:rowOff>
    </xdr:from>
    <xdr:to>
      <xdr:col>12</xdr:col>
      <xdr:colOff>427355</xdr:colOff>
      <xdr:row>10</xdr:row>
      <xdr:rowOff>32385</xdr:rowOff>
    </xdr:to>
    <xdr:sp>
      <xdr:nvSpPr>
        <xdr:cNvPr id="30857" name="Host Control  1"/>
        <xdr:cNvSpPr/>
      </xdr:nvSpPr>
      <xdr:spPr>
        <a:xfrm>
          <a:off x="10267950" y="2667000"/>
          <a:ext cx="427355" cy="394335"/>
        </a:xfrm>
        <a:prstGeom prst="rect">
          <a:avLst/>
        </a:prstGeom>
        <a:noFill/>
        <a:ln w="9525">
          <a:noFill/>
        </a:ln>
      </xdr:spPr>
    </xdr:sp>
    <xdr:clientData/>
  </xdr:twoCellAnchor>
  <xdr:twoCellAnchor editAs="oneCell">
    <xdr:from>
      <xdr:col>12</xdr:col>
      <xdr:colOff>0</xdr:colOff>
      <xdr:row>8</xdr:row>
      <xdr:rowOff>0</xdr:rowOff>
    </xdr:from>
    <xdr:to>
      <xdr:col>12</xdr:col>
      <xdr:colOff>427355</xdr:colOff>
      <xdr:row>10</xdr:row>
      <xdr:rowOff>32385</xdr:rowOff>
    </xdr:to>
    <xdr:sp>
      <xdr:nvSpPr>
        <xdr:cNvPr id="30858" name="Host Control  2"/>
        <xdr:cNvSpPr/>
      </xdr:nvSpPr>
      <xdr:spPr>
        <a:xfrm>
          <a:off x="10267950" y="2667000"/>
          <a:ext cx="427355" cy="394335"/>
        </a:xfrm>
        <a:prstGeom prst="rect">
          <a:avLst/>
        </a:prstGeom>
        <a:noFill/>
        <a:ln w="9525">
          <a:noFill/>
        </a:ln>
      </xdr:spPr>
    </xdr:sp>
    <xdr:clientData/>
  </xdr:twoCellAnchor>
  <xdr:twoCellAnchor editAs="oneCell">
    <xdr:from>
      <xdr:col>12</xdr:col>
      <xdr:colOff>0</xdr:colOff>
      <xdr:row>8</xdr:row>
      <xdr:rowOff>0</xdr:rowOff>
    </xdr:from>
    <xdr:to>
      <xdr:col>12</xdr:col>
      <xdr:colOff>427355</xdr:colOff>
      <xdr:row>10</xdr:row>
      <xdr:rowOff>32385</xdr:rowOff>
    </xdr:to>
    <xdr:sp>
      <xdr:nvSpPr>
        <xdr:cNvPr id="30859" name="Host Control  1"/>
        <xdr:cNvSpPr/>
      </xdr:nvSpPr>
      <xdr:spPr>
        <a:xfrm>
          <a:off x="10267950" y="2667000"/>
          <a:ext cx="427355" cy="394335"/>
        </a:xfrm>
        <a:prstGeom prst="rect">
          <a:avLst/>
        </a:prstGeom>
        <a:noFill/>
        <a:ln w="9525">
          <a:noFill/>
        </a:ln>
      </xdr:spPr>
    </xdr:sp>
    <xdr:clientData/>
  </xdr:twoCellAnchor>
  <xdr:twoCellAnchor editAs="oneCell">
    <xdr:from>
      <xdr:col>12</xdr:col>
      <xdr:colOff>0</xdr:colOff>
      <xdr:row>8</xdr:row>
      <xdr:rowOff>0</xdr:rowOff>
    </xdr:from>
    <xdr:to>
      <xdr:col>12</xdr:col>
      <xdr:colOff>427355</xdr:colOff>
      <xdr:row>10</xdr:row>
      <xdr:rowOff>32385</xdr:rowOff>
    </xdr:to>
    <xdr:sp>
      <xdr:nvSpPr>
        <xdr:cNvPr id="30860" name="Host Control  1"/>
        <xdr:cNvSpPr/>
      </xdr:nvSpPr>
      <xdr:spPr>
        <a:xfrm>
          <a:off x="10267950" y="2667000"/>
          <a:ext cx="427355" cy="394335"/>
        </a:xfrm>
        <a:prstGeom prst="rect">
          <a:avLst/>
        </a:prstGeom>
        <a:noFill/>
        <a:ln w="9525">
          <a:noFill/>
        </a:ln>
      </xdr:spPr>
    </xdr:sp>
    <xdr:clientData/>
  </xdr:twoCellAnchor>
  <xdr:twoCellAnchor editAs="oneCell">
    <xdr:from>
      <xdr:col>12</xdr:col>
      <xdr:colOff>0</xdr:colOff>
      <xdr:row>8</xdr:row>
      <xdr:rowOff>0</xdr:rowOff>
    </xdr:from>
    <xdr:to>
      <xdr:col>12</xdr:col>
      <xdr:colOff>427355</xdr:colOff>
      <xdr:row>10</xdr:row>
      <xdr:rowOff>32385</xdr:rowOff>
    </xdr:to>
    <xdr:sp>
      <xdr:nvSpPr>
        <xdr:cNvPr id="30861" name="Host Control  2"/>
        <xdr:cNvSpPr/>
      </xdr:nvSpPr>
      <xdr:spPr>
        <a:xfrm>
          <a:off x="10267950" y="2667000"/>
          <a:ext cx="427355" cy="394335"/>
        </a:xfrm>
        <a:prstGeom prst="rect">
          <a:avLst/>
        </a:prstGeom>
        <a:noFill/>
        <a:ln w="9525">
          <a:noFill/>
        </a:ln>
      </xdr:spPr>
    </xdr:sp>
    <xdr:clientData/>
  </xdr:twoCellAnchor>
  <xdr:twoCellAnchor editAs="oneCell">
    <xdr:from>
      <xdr:col>12</xdr:col>
      <xdr:colOff>0</xdr:colOff>
      <xdr:row>8</xdr:row>
      <xdr:rowOff>0</xdr:rowOff>
    </xdr:from>
    <xdr:to>
      <xdr:col>12</xdr:col>
      <xdr:colOff>427355</xdr:colOff>
      <xdr:row>10</xdr:row>
      <xdr:rowOff>32385</xdr:rowOff>
    </xdr:to>
    <xdr:sp>
      <xdr:nvSpPr>
        <xdr:cNvPr id="30862" name="Host Control  1"/>
        <xdr:cNvSpPr/>
      </xdr:nvSpPr>
      <xdr:spPr>
        <a:xfrm>
          <a:off x="10267950" y="2667000"/>
          <a:ext cx="427355" cy="394335"/>
        </a:xfrm>
        <a:prstGeom prst="rect">
          <a:avLst/>
        </a:prstGeom>
        <a:noFill/>
        <a:ln w="9525">
          <a:noFill/>
        </a:ln>
      </xdr:spPr>
    </xdr:sp>
    <xdr:clientData/>
  </xdr:twoCellAnchor>
  <xdr:twoCellAnchor editAs="oneCell">
    <xdr:from>
      <xdr:col>12</xdr:col>
      <xdr:colOff>0</xdr:colOff>
      <xdr:row>8</xdr:row>
      <xdr:rowOff>0</xdr:rowOff>
    </xdr:from>
    <xdr:to>
      <xdr:col>12</xdr:col>
      <xdr:colOff>427355</xdr:colOff>
      <xdr:row>10</xdr:row>
      <xdr:rowOff>32385</xdr:rowOff>
    </xdr:to>
    <xdr:sp>
      <xdr:nvSpPr>
        <xdr:cNvPr id="30863" name="Host Control  1"/>
        <xdr:cNvSpPr/>
      </xdr:nvSpPr>
      <xdr:spPr>
        <a:xfrm>
          <a:off x="10267950" y="2667000"/>
          <a:ext cx="427355" cy="394335"/>
        </a:xfrm>
        <a:prstGeom prst="rect">
          <a:avLst/>
        </a:prstGeom>
        <a:noFill/>
        <a:ln w="9525">
          <a:noFill/>
        </a:ln>
      </xdr:spPr>
    </xdr:sp>
    <xdr:clientData/>
  </xdr:twoCellAnchor>
  <xdr:twoCellAnchor editAs="oneCell">
    <xdr:from>
      <xdr:col>12</xdr:col>
      <xdr:colOff>0</xdr:colOff>
      <xdr:row>8</xdr:row>
      <xdr:rowOff>0</xdr:rowOff>
    </xdr:from>
    <xdr:to>
      <xdr:col>12</xdr:col>
      <xdr:colOff>427355</xdr:colOff>
      <xdr:row>10</xdr:row>
      <xdr:rowOff>32385</xdr:rowOff>
    </xdr:to>
    <xdr:sp>
      <xdr:nvSpPr>
        <xdr:cNvPr id="30864" name="Host Control  2"/>
        <xdr:cNvSpPr/>
      </xdr:nvSpPr>
      <xdr:spPr>
        <a:xfrm>
          <a:off x="10267950" y="2667000"/>
          <a:ext cx="427355" cy="394335"/>
        </a:xfrm>
        <a:prstGeom prst="rect">
          <a:avLst/>
        </a:prstGeom>
        <a:noFill/>
        <a:ln w="9525">
          <a:noFill/>
        </a:ln>
      </xdr:spPr>
    </xdr:sp>
    <xdr:clientData/>
  </xdr:twoCellAnchor>
  <xdr:twoCellAnchor editAs="oneCell">
    <xdr:from>
      <xdr:col>12</xdr:col>
      <xdr:colOff>0</xdr:colOff>
      <xdr:row>8</xdr:row>
      <xdr:rowOff>0</xdr:rowOff>
    </xdr:from>
    <xdr:to>
      <xdr:col>12</xdr:col>
      <xdr:colOff>427355</xdr:colOff>
      <xdr:row>10</xdr:row>
      <xdr:rowOff>32385</xdr:rowOff>
    </xdr:to>
    <xdr:sp>
      <xdr:nvSpPr>
        <xdr:cNvPr id="30865" name="Host Control  1"/>
        <xdr:cNvSpPr/>
      </xdr:nvSpPr>
      <xdr:spPr>
        <a:xfrm>
          <a:off x="10267950" y="2667000"/>
          <a:ext cx="427355" cy="394335"/>
        </a:xfrm>
        <a:prstGeom prst="rect">
          <a:avLst/>
        </a:prstGeom>
        <a:noFill/>
        <a:ln w="9525">
          <a:noFill/>
        </a:ln>
      </xdr:spPr>
    </xdr:sp>
    <xdr:clientData/>
  </xdr:twoCellAnchor>
  <xdr:twoCellAnchor editAs="oneCell">
    <xdr:from>
      <xdr:col>12</xdr:col>
      <xdr:colOff>0</xdr:colOff>
      <xdr:row>8</xdr:row>
      <xdr:rowOff>0</xdr:rowOff>
    </xdr:from>
    <xdr:to>
      <xdr:col>12</xdr:col>
      <xdr:colOff>427355</xdr:colOff>
      <xdr:row>10</xdr:row>
      <xdr:rowOff>32385</xdr:rowOff>
    </xdr:to>
    <xdr:sp>
      <xdr:nvSpPr>
        <xdr:cNvPr id="30866" name="Host Control  1"/>
        <xdr:cNvSpPr/>
      </xdr:nvSpPr>
      <xdr:spPr>
        <a:xfrm>
          <a:off x="10267950" y="2667000"/>
          <a:ext cx="427355" cy="394335"/>
        </a:xfrm>
        <a:prstGeom prst="rect">
          <a:avLst/>
        </a:prstGeom>
        <a:noFill/>
        <a:ln w="9525">
          <a:noFill/>
        </a:ln>
      </xdr:spPr>
    </xdr:sp>
    <xdr:clientData/>
  </xdr:twoCellAnchor>
  <xdr:twoCellAnchor editAs="oneCell">
    <xdr:from>
      <xdr:col>12</xdr:col>
      <xdr:colOff>0</xdr:colOff>
      <xdr:row>8</xdr:row>
      <xdr:rowOff>0</xdr:rowOff>
    </xdr:from>
    <xdr:to>
      <xdr:col>12</xdr:col>
      <xdr:colOff>427355</xdr:colOff>
      <xdr:row>10</xdr:row>
      <xdr:rowOff>32385</xdr:rowOff>
    </xdr:to>
    <xdr:sp>
      <xdr:nvSpPr>
        <xdr:cNvPr id="30867" name="Host Control  2"/>
        <xdr:cNvSpPr/>
      </xdr:nvSpPr>
      <xdr:spPr>
        <a:xfrm>
          <a:off x="10267950" y="2667000"/>
          <a:ext cx="427355" cy="394335"/>
        </a:xfrm>
        <a:prstGeom prst="rect">
          <a:avLst/>
        </a:prstGeom>
        <a:noFill/>
        <a:ln w="9525">
          <a:noFill/>
        </a:ln>
      </xdr:spPr>
    </xdr:sp>
    <xdr:clientData/>
  </xdr:twoCellAnchor>
  <xdr:twoCellAnchor editAs="oneCell">
    <xdr:from>
      <xdr:col>12</xdr:col>
      <xdr:colOff>0</xdr:colOff>
      <xdr:row>8</xdr:row>
      <xdr:rowOff>0</xdr:rowOff>
    </xdr:from>
    <xdr:to>
      <xdr:col>12</xdr:col>
      <xdr:colOff>427355</xdr:colOff>
      <xdr:row>10</xdr:row>
      <xdr:rowOff>32385</xdr:rowOff>
    </xdr:to>
    <xdr:sp>
      <xdr:nvSpPr>
        <xdr:cNvPr id="30868" name="Host Control  1"/>
        <xdr:cNvSpPr/>
      </xdr:nvSpPr>
      <xdr:spPr>
        <a:xfrm>
          <a:off x="10267950" y="2667000"/>
          <a:ext cx="427355" cy="394335"/>
        </a:xfrm>
        <a:prstGeom prst="rect">
          <a:avLst/>
        </a:prstGeom>
        <a:noFill/>
        <a:ln w="9525">
          <a:noFill/>
        </a:ln>
      </xdr:spPr>
    </xdr:sp>
    <xdr:clientData/>
  </xdr:twoCellAnchor>
  <xdr:twoCellAnchor editAs="oneCell">
    <xdr:from>
      <xdr:col>12</xdr:col>
      <xdr:colOff>0</xdr:colOff>
      <xdr:row>8</xdr:row>
      <xdr:rowOff>0</xdr:rowOff>
    </xdr:from>
    <xdr:to>
      <xdr:col>12</xdr:col>
      <xdr:colOff>427355</xdr:colOff>
      <xdr:row>10</xdr:row>
      <xdr:rowOff>32385</xdr:rowOff>
    </xdr:to>
    <xdr:sp>
      <xdr:nvSpPr>
        <xdr:cNvPr id="30869" name="Host Control  1"/>
        <xdr:cNvSpPr/>
      </xdr:nvSpPr>
      <xdr:spPr>
        <a:xfrm>
          <a:off x="10267950" y="2667000"/>
          <a:ext cx="427355" cy="394335"/>
        </a:xfrm>
        <a:prstGeom prst="rect">
          <a:avLst/>
        </a:prstGeom>
        <a:noFill/>
        <a:ln w="9525">
          <a:noFill/>
        </a:ln>
      </xdr:spPr>
    </xdr:sp>
    <xdr:clientData/>
  </xdr:twoCellAnchor>
  <xdr:twoCellAnchor editAs="oneCell">
    <xdr:from>
      <xdr:col>12</xdr:col>
      <xdr:colOff>0</xdr:colOff>
      <xdr:row>8</xdr:row>
      <xdr:rowOff>0</xdr:rowOff>
    </xdr:from>
    <xdr:to>
      <xdr:col>12</xdr:col>
      <xdr:colOff>427355</xdr:colOff>
      <xdr:row>10</xdr:row>
      <xdr:rowOff>32385</xdr:rowOff>
    </xdr:to>
    <xdr:sp>
      <xdr:nvSpPr>
        <xdr:cNvPr id="30870" name="Host Control  2"/>
        <xdr:cNvSpPr/>
      </xdr:nvSpPr>
      <xdr:spPr>
        <a:xfrm>
          <a:off x="10267950" y="2667000"/>
          <a:ext cx="427355" cy="394335"/>
        </a:xfrm>
        <a:prstGeom prst="rect">
          <a:avLst/>
        </a:prstGeom>
        <a:noFill/>
        <a:ln w="9525">
          <a:noFill/>
        </a:ln>
      </xdr:spPr>
    </xdr:sp>
    <xdr:clientData/>
  </xdr:twoCellAnchor>
  <xdr:twoCellAnchor editAs="oneCell">
    <xdr:from>
      <xdr:col>12</xdr:col>
      <xdr:colOff>0</xdr:colOff>
      <xdr:row>8</xdr:row>
      <xdr:rowOff>0</xdr:rowOff>
    </xdr:from>
    <xdr:to>
      <xdr:col>12</xdr:col>
      <xdr:colOff>427355</xdr:colOff>
      <xdr:row>10</xdr:row>
      <xdr:rowOff>32385</xdr:rowOff>
    </xdr:to>
    <xdr:sp>
      <xdr:nvSpPr>
        <xdr:cNvPr id="30871" name="Host Control  1"/>
        <xdr:cNvSpPr/>
      </xdr:nvSpPr>
      <xdr:spPr>
        <a:xfrm>
          <a:off x="10267950" y="2667000"/>
          <a:ext cx="427355" cy="394335"/>
        </a:xfrm>
        <a:prstGeom prst="rect">
          <a:avLst/>
        </a:prstGeom>
        <a:noFill/>
        <a:ln w="9525">
          <a:noFill/>
        </a:ln>
      </xdr:spPr>
    </xdr:sp>
    <xdr:clientData/>
  </xdr:twoCellAnchor>
  <xdr:twoCellAnchor editAs="oneCell">
    <xdr:from>
      <xdr:col>12</xdr:col>
      <xdr:colOff>0</xdr:colOff>
      <xdr:row>8</xdr:row>
      <xdr:rowOff>0</xdr:rowOff>
    </xdr:from>
    <xdr:to>
      <xdr:col>12</xdr:col>
      <xdr:colOff>427355</xdr:colOff>
      <xdr:row>10</xdr:row>
      <xdr:rowOff>32385</xdr:rowOff>
    </xdr:to>
    <xdr:sp>
      <xdr:nvSpPr>
        <xdr:cNvPr id="30872" name="Host Control  1"/>
        <xdr:cNvSpPr/>
      </xdr:nvSpPr>
      <xdr:spPr>
        <a:xfrm>
          <a:off x="10267950" y="2667000"/>
          <a:ext cx="427355" cy="394335"/>
        </a:xfrm>
        <a:prstGeom prst="rect">
          <a:avLst/>
        </a:prstGeom>
        <a:noFill/>
        <a:ln w="9525">
          <a:noFill/>
        </a:ln>
      </xdr:spPr>
    </xdr:sp>
    <xdr:clientData/>
  </xdr:twoCellAnchor>
  <xdr:twoCellAnchor editAs="oneCell">
    <xdr:from>
      <xdr:col>12</xdr:col>
      <xdr:colOff>0</xdr:colOff>
      <xdr:row>8</xdr:row>
      <xdr:rowOff>0</xdr:rowOff>
    </xdr:from>
    <xdr:to>
      <xdr:col>12</xdr:col>
      <xdr:colOff>427355</xdr:colOff>
      <xdr:row>10</xdr:row>
      <xdr:rowOff>32385</xdr:rowOff>
    </xdr:to>
    <xdr:sp>
      <xdr:nvSpPr>
        <xdr:cNvPr id="30873" name="Host Control  2"/>
        <xdr:cNvSpPr/>
      </xdr:nvSpPr>
      <xdr:spPr>
        <a:xfrm>
          <a:off x="10267950" y="2667000"/>
          <a:ext cx="427355" cy="394335"/>
        </a:xfrm>
        <a:prstGeom prst="rect">
          <a:avLst/>
        </a:prstGeom>
        <a:noFill/>
        <a:ln w="9525">
          <a:noFill/>
        </a:ln>
      </xdr:spPr>
    </xdr:sp>
    <xdr:clientData/>
  </xdr:twoCellAnchor>
  <xdr:twoCellAnchor editAs="oneCell">
    <xdr:from>
      <xdr:col>12</xdr:col>
      <xdr:colOff>0</xdr:colOff>
      <xdr:row>8</xdr:row>
      <xdr:rowOff>0</xdr:rowOff>
    </xdr:from>
    <xdr:to>
      <xdr:col>12</xdr:col>
      <xdr:colOff>427355</xdr:colOff>
      <xdr:row>10</xdr:row>
      <xdr:rowOff>32385</xdr:rowOff>
    </xdr:to>
    <xdr:sp>
      <xdr:nvSpPr>
        <xdr:cNvPr id="30874" name="Host Control  1"/>
        <xdr:cNvSpPr/>
      </xdr:nvSpPr>
      <xdr:spPr>
        <a:xfrm>
          <a:off x="10267950" y="2667000"/>
          <a:ext cx="427355" cy="394335"/>
        </a:xfrm>
        <a:prstGeom prst="rect">
          <a:avLst/>
        </a:prstGeom>
        <a:noFill/>
        <a:ln w="9525">
          <a:noFill/>
        </a:ln>
      </xdr:spPr>
    </xdr:sp>
    <xdr:clientData/>
  </xdr:twoCellAnchor>
  <xdr:twoCellAnchor editAs="oneCell">
    <xdr:from>
      <xdr:col>12</xdr:col>
      <xdr:colOff>0</xdr:colOff>
      <xdr:row>8</xdr:row>
      <xdr:rowOff>0</xdr:rowOff>
    </xdr:from>
    <xdr:to>
      <xdr:col>12</xdr:col>
      <xdr:colOff>427355</xdr:colOff>
      <xdr:row>10</xdr:row>
      <xdr:rowOff>32385</xdr:rowOff>
    </xdr:to>
    <xdr:sp>
      <xdr:nvSpPr>
        <xdr:cNvPr id="30875" name="Host Control  1"/>
        <xdr:cNvSpPr/>
      </xdr:nvSpPr>
      <xdr:spPr>
        <a:xfrm>
          <a:off x="10267950" y="2667000"/>
          <a:ext cx="427355" cy="394335"/>
        </a:xfrm>
        <a:prstGeom prst="rect">
          <a:avLst/>
        </a:prstGeom>
        <a:noFill/>
        <a:ln w="9525">
          <a:noFill/>
        </a:ln>
      </xdr:spPr>
    </xdr:sp>
    <xdr:clientData/>
  </xdr:twoCellAnchor>
  <xdr:twoCellAnchor editAs="oneCell">
    <xdr:from>
      <xdr:col>12</xdr:col>
      <xdr:colOff>0</xdr:colOff>
      <xdr:row>8</xdr:row>
      <xdr:rowOff>0</xdr:rowOff>
    </xdr:from>
    <xdr:to>
      <xdr:col>12</xdr:col>
      <xdr:colOff>427355</xdr:colOff>
      <xdr:row>10</xdr:row>
      <xdr:rowOff>32385</xdr:rowOff>
    </xdr:to>
    <xdr:sp>
      <xdr:nvSpPr>
        <xdr:cNvPr id="30876" name="Host Control  2"/>
        <xdr:cNvSpPr/>
      </xdr:nvSpPr>
      <xdr:spPr>
        <a:xfrm>
          <a:off x="10267950" y="2667000"/>
          <a:ext cx="427355" cy="394335"/>
        </a:xfrm>
        <a:prstGeom prst="rect">
          <a:avLst/>
        </a:prstGeom>
        <a:noFill/>
        <a:ln w="9525">
          <a:noFill/>
        </a:ln>
      </xdr:spPr>
    </xdr:sp>
    <xdr:clientData/>
  </xdr:twoCellAnchor>
  <xdr:twoCellAnchor editAs="oneCell">
    <xdr:from>
      <xdr:col>12</xdr:col>
      <xdr:colOff>0</xdr:colOff>
      <xdr:row>8</xdr:row>
      <xdr:rowOff>0</xdr:rowOff>
    </xdr:from>
    <xdr:to>
      <xdr:col>12</xdr:col>
      <xdr:colOff>427355</xdr:colOff>
      <xdr:row>10</xdr:row>
      <xdr:rowOff>32385</xdr:rowOff>
    </xdr:to>
    <xdr:sp>
      <xdr:nvSpPr>
        <xdr:cNvPr id="30877" name="Host Control  1"/>
        <xdr:cNvSpPr/>
      </xdr:nvSpPr>
      <xdr:spPr>
        <a:xfrm>
          <a:off x="10267950" y="2667000"/>
          <a:ext cx="427355" cy="394335"/>
        </a:xfrm>
        <a:prstGeom prst="rect">
          <a:avLst/>
        </a:prstGeom>
        <a:noFill/>
        <a:ln w="9525">
          <a:noFill/>
        </a:ln>
      </xdr:spPr>
    </xdr:sp>
    <xdr:clientData/>
  </xdr:twoCellAnchor>
  <xdr:twoCellAnchor editAs="oneCell">
    <xdr:from>
      <xdr:col>12</xdr:col>
      <xdr:colOff>0</xdr:colOff>
      <xdr:row>8</xdr:row>
      <xdr:rowOff>0</xdr:rowOff>
    </xdr:from>
    <xdr:to>
      <xdr:col>12</xdr:col>
      <xdr:colOff>427355</xdr:colOff>
      <xdr:row>10</xdr:row>
      <xdr:rowOff>32385</xdr:rowOff>
    </xdr:to>
    <xdr:sp>
      <xdr:nvSpPr>
        <xdr:cNvPr id="30878" name="Host Control  1"/>
        <xdr:cNvSpPr/>
      </xdr:nvSpPr>
      <xdr:spPr>
        <a:xfrm>
          <a:off x="10267950" y="2667000"/>
          <a:ext cx="427355" cy="394335"/>
        </a:xfrm>
        <a:prstGeom prst="rect">
          <a:avLst/>
        </a:prstGeom>
        <a:noFill/>
        <a:ln w="9525">
          <a:noFill/>
        </a:ln>
      </xdr:spPr>
    </xdr:sp>
    <xdr:clientData/>
  </xdr:twoCellAnchor>
  <xdr:twoCellAnchor editAs="oneCell">
    <xdr:from>
      <xdr:col>12</xdr:col>
      <xdr:colOff>0</xdr:colOff>
      <xdr:row>8</xdr:row>
      <xdr:rowOff>0</xdr:rowOff>
    </xdr:from>
    <xdr:to>
      <xdr:col>12</xdr:col>
      <xdr:colOff>427355</xdr:colOff>
      <xdr:row>10</xdr:row>
      <xdr:rowOff>32385</xdr:rowOff>
    </xdr:to>
    <xdr:sp>
      <xdr:nvSpPr>
        <xdr:cNvPr id="30879" name="Host Control  2"/>
        <xdr:cNvSpPr/>
      </xdr:nvSpPr>
      <xdr:spPr>
        <a:xfrm>
          <a:off x="10267950" y="2667000"/>
          <a:ext cx="427355" cy="394335"/>
        </a:xfrm>
        <a:prstGeom prst="rect">
          <a:avLst/>
        </a:prstGeom>
        <a:noFill/>
        <a:ln w="9525">
          <a:noFill/>
        </a:ln>
      </xdr:spPr>
    </xdr:sp>
    <xdr:clientData/>
  </xdr:twoCellAnchor>
  <xdr:twoCellAnchor editAs="oneCell">
    <xdr:from>
      <xdr:col>12</xdr:col>
      <xdr:colOff>0</xdr:colOff>
      <xdr:row>8</xdr:row>
      <xdr:rowOff>0</xdr:rowOff>
    </xdr:from>
    <xdr:to>
      <xdr:col>12</xdr:col>
      <xdr:colOff>427355</xdr:colOff>
      <xdr:row>10</xdr:row>
      <xdr:rowOff>32385</xdr:rowOff>
    </xdr:to>
    <xdr:sp>
      <xdr:nvSpPr>
        <xdr:cNvPr id="30880" name="Host Control  1"/>
        <xdr:cNvSpPr/>
      </xdr:nvSpPr>
      <xdr:spPr>
        <a:xfrm>
          <a:off x="10267950" y="2667000"/>
          <a:ext cx="427355" cy="394335"/>
        </a:xfrm>
        <a:prstGeom prst="rect">
          <a:avLst/>
        </a:prstGeom>
        <a:noFill/>
        <a:ln w="9525">
          <a:noFill/>
        </a:ln>
      </xdr:spPr>
    </xdr:sp>
    <xdr:clientData/>
  </xdr:twoCellAnchor>
  <xdr:twoCellAnchor editAs="oneCell">
    <xdr:from>
      <xdr:col>12</xdr:col>
      <xdr:colOff>0</xdr:colOff>
      <xdr:row>8</xdr:row>
      <xdr:rowOff>0</xdr:rowOff>
    </xdr:from>
    <xdr:to>
      <xdr:col>12</xdr:col>
      <xdr:colOff>427355</xdr:colOff>
      <xdr:row>10</xdr:row>
      <xdr:rowOff>32385</xdr:rowOff>
    </xdr:to>
    <xdr:sp>
      <xdr:nvSpPr>
        <xdr:cNvPr id="30881" name="Host Control  1"/>
        <xdr:cNvSpPr/>
      </xdr:nvSpPr>
      <xdr:spPr>
        <a:xfrm>
          <a:off x="10267950" y="2667000"/>
          <a:ext cx="427355" cy="394335"/>
        </a:xfrm>
        <a:prstGeom prst="rect">
          <a:avLst/>
        </a:prstGeom>
        <a:noFill/>
        <a:ln w="9525">
          <a:noFill/>
        </a:ln>
      </xdr:spPr>
    </xdr:sp>
    <xdr:clientData/>
  </xdr:twoCellAnchor>
  <xdr:twoCellAnchor editAs="oneCell">
    <xdr:from>
      <xdr:col>12</xdr:col>
      <xdr:colOff>0</xdr:colOff>
      <xdr:row>8</xdr:row>
      <xdr:rowOff>0</xdr:rowOff>
    </xdr:from>
    <xdr:to>
      <xdr:col>12</xdr:col>
      <xdr:colOff>427355</xdr:colOff>
      <xdr:row>10</xdr:row>
      <xdr:rowOff>32385</xdr:rowOff>
    </xdr:to>
    <xdr:sp>
      <xdr:nvSpPr>
        <xdr:cNvPr id="30882" name="Host Control  2"/>
        <xdr:cNvSpPr/>
      </xdr:nvSpPr>
      <xdr:spPr>
        <a:xfrm>
          <a:off x="10267950" y="2667000"/>
          <a:ext cx="427355" cy="394335"/>
        </a:xfrm>
        <a:prstGeom prst="rect">
          <a:avLst/>
        </a:prstGeom>
        <a:noFill/>
        <a:ln w="9525">
          <a:noFill/>
        </a:ln>
      </xdr:spPr>
    </xdr:sp>
    <xdr:clientData/>
  </xdr:twoCellAnchor>
  <xdr:twoCellAnchor editAs="oneCell">
    <xdr:from>
      <xdr:col>12</xdr:col>
      <xdr:colOff>0</xdr:colOff>
      <xdr:row>8</xdr:row>
      <xdr:rowOff>0</xdr:rowOff>
    </xdr:from>
    <xdr:to>
      <xdr:col>12</xdr:col>
      <xdr:colOff>427355</xdr:colOff>
      <xdr:row>10</xdr:row>
      <xdr:rowOff>32385</xdr:rowOff>
    </xdr:to>
    <xdr:sp>
      <xdr:nvSpPr>
        <xdr:cNvPr id="30883" name="Host Control  1"/>
        <xdr:cNvSpPr/>
      </xdr:nvSpPr>
      <xdr:spPr>
        <a:xfrm>
          <a:off x="10267950" y="2667000"/>
          <a:ext cx="427355" cy="394335"/>
        </a:xfrm>
        <a:prstGeom prst="rect">
          <a:avLst/>
        </a:prstGeom>
        <a:noFill/>
        <a:ln w="9525">
          <a:noFill/>
        </a:ln>
      </xdr:spPr>
    </xdr:sp>
    <xdr:clientData/>
  </xdr:twoCellAnchor>
  <xdr:twoCellAnchor editAs="oneCell">
    <xdr:from>
      <xdr:col>12</xdr:col>
      <xdr:colOff>0</xdr:colOff>
      <xdr:row>8</xdr:row>
      <xdr:rowOff>0</xdr:rowOff>
    </xdr:from>
    <xdr:to>
      <xdr:col>12</xdr:col>
      <xdr:colOff>427355</xdr:colOff>
      <xdr:row>10</xdr:row>
      <xdr:rowOff>32385</xdr:rowOff>
    </xdr:to>
    <xdr:sp>
      <xdr:nvSpPr>
        <xdr:cNvPr id="30884" name="Host Control  1"/>
        <xdr:cNvSpPr/>
      </xdr:nvSpPr>
      <xdr:spPr>
        <a:xfrm>
          <a:off x="10267950" y="2667000"/>
          <a:ext cx="427355" cy="394335"/>
        </a:xfrm>
        <a:prstGeom prst="rect">
          <a:avLst/>
        </a:prstGeom>
        <a:noFill/>
        <a:ln w="9525">
          <a:noFill/>
        </a:ln>
      </xdr:spPr>
    </xdr:sp>
    <xdr:clientData/>
  </xdr:twoCellAnchor>
  <xdr:twoCellAnchor editAs="oneCell">
    <xdr:from>
      <xdr:col>12</xdr:col>
      <xdr:colOff>0</xdr:colOff>
      <xdr:row>8</xdr:row>
      <xdr:rowOff>0</xdr:rowOff>
    </xdr:from>
    <xdr:to>
      <xdr:col>12</xdr:col>
      <xdr:colOff>427355</xdr:colOff>
      <xdr:row>10</xdr:row>
      <xdr:rowOff>32385</xdr:rowOff>
    </xdr:to>
    <xdr:sp>
      <xdr:nvSpPr>
        <xdr:cNvPr id="30885" name="Host Control  2"/>
        <xdr:cNvSpPr/>
      </xdr:nvSpPr>
      <xdr:spPr>
        <a:xfrm>
          <a:off x="10267950" y="2667000"/>
          <a:ext cx="427355" cy="394335"/>
        </a:xfrm>
        <a:prstGeom prst="rect">
          <a:avLst/>
        </a:prstGeom>
        <a:noFill/>
        <a:ln w="9525">
          <a:noFill/>
        </a:ln>
      </xdr:spPr>
    </xdr:sp>
    <xdr:clientData/>
  </xdr:twoCellAnchor>
  <xdr:twoCellAnchor editAs="oneCell">
    <xdr:from>
      <xdr:col>12</xdr:col>
      <xdr:colOff>0</xdr:colOff>
      <xdr:row>8</xdr:row>
      <xdr:rowOff>0</xdr:rowOff>
    </xdr:from>
    <xdr:to>
      <xdr:col>12</xdr:col>
      <xdr:colOff>427355</xdr:colOff>
      <xdr:row>10</xdr:row>
      <xdr:rowOff>32385</xdr:rowOff>
    </xdr:to>
    <xdr:sp>
      <xdr:nvSpPr>
        <xdr:cNvPr id="30886" name="Host Control  1"/>
        <xdr:cNvSpPr/>
      </xdr:nvSpPr>
      <xdr:spPr>
        <a:xfrm>
          <a:off x="10267950" y="2667000"/>
          <a:ext cx="427355" cy="394335"/>
        </a:xfrm>
        <a:prstGeom prst="rect">
          <a:avLst/>
        </a:prstGeom>
        <a:noFill/>
        <a:ln w="9525">
          <a:noFill/>
        </a:ln>
      </xdr:spPr>
    </xdr:sp>
    <xdr:clientData/>
  </xdr:twoCellAnchor>
  <xdr:twoCellAnchor editAs="oneCell">
    <xdr:from>
      <xdr:col>12</xdr:col>
      <xdr:colOff>0</xdr:colOff>
      <xdr:row>8</xdr:row>
      <xdr:rowOff>0</xdr:rowOff>
    </xdr:from>
    <xdr:to>
      <xdr:col>12</xdr:col>
      <xdr:colOff>427355</xdr:colOff>
      <xdr:row>10</xdr:row>
      <xdr:rowOff>32385</xdr:rowOff>
    </xdr:to>
    <xdr:sp>
      <xdr:nvSpPr>
        <xdr:cNvPr id="30887" name="Host Control  1"/>
        <xdr:cNvSpPr/>
      </xdr:nvSpPr>
      <xdr:spPr>
        <a:xfrm>
          <a:off x="10267950" y="2667000"/>
          <a:ext cx="427355" cy="394335"/>
        </a:xfrm>
        <a:prstGeom prst="rect">
          <a:avLst/>
        </a:prstGeom>
        <a:noFill/>
        <a:ln w="9525">
          <a:noFill/>
        </a:ln>
      </xdr:spPr>
    </xdr:sp>
    <xdr:clientData/>
  </xdr:twoCellAnchor>
  <xdr:twoCellAnchor editAs="oneCell">
    <xdr:from>
      <xdr:col>12</xdr:col>
      <xdr:colOff>0</xdr:colOff>
      <xdr:row>8</xdr:row>
      <xdr:rowOff>0</xdr:rowOff>
    </xdr:from>
    <xdr:to>
      <xdr:col>12</xdr:col>
      <xdr:colOff>427355</xdr:colOff>
      <xdr:row>10</xdr:row>
      <xdr:rowOff>32385</xdr:rowOff>
    </xdr:to>
    <xdr:sp>
      <xdr:nvSpPr>
        <xdr:cNvPr id="30888" name="Host Control  2"/>
        <xdr:cNvSpPr/>
      </xdr:nvSpPr>
      <xdr:spPr>
        <a:xfrm>
          <a:off x="10267950" y="2667000"/>
          <a:ext cx="427355" cy="394335"/>
        </a:xfrm>
        <a:prstGeom prst="rect">
          <a:avLst/>
        </a:prstGeom>
        <a:noFill/>
        <a:ln w="9525">
          <a:noFill/>
        </a:ln>
      </xdr:spPr>
    </xdr:sp>
    <xdr:clientData/>
  </xdr:twoCellAnchor>
  <xdr:twoCellAnchor editAs="oneCell">
    <xdr:from>
      <xdr:col>12</xdr:col>
      <xdr:colOff>0</xdr:colOff>
      <xdr:row>8</xdr:row>
      <xdr:rowOff>0</xdr:rowOff>
    </xdr:from>
    <xdr:to>
      <xdr:col>12</xdr:col>
      <xdr:colOff>427355</xdr:colOff>
      <xdr:row>10</xdr:row>
      <xdr:rowOff>32385</xdr:rowOff>
    </xdr:to>
    <xdr:sp>
      <xdr:nvSpPr>
        <xdr:cNvPr id="30889" name="Host Control  1"/>
        <xdr:cNvSpPr/>
      </xdr:nvSpPr>
      <xdr:spPr>
        <a:xfrm>
          <a:off x="10267950" y="2667000"/>
          <a:ext cx="427355" cy="394335"/>
        </a:xfrm>
        <a:prstGeom prst="rect">
          <a:avLst/>
        </a:prstGeom>
        <a:noFill/>
        <a:ln w="9525">
          <a:noFill/>
        </a:ln>
      </xdr:spPr>
    </xdr:sp>
    <xdr:clientData/>
  </xdr:twoCellAnchor>
  <xdr:twoCellAnchor editAs="oneCell">
    <xdr:from>
      <xdr:col>12</xdr:col>
      <xdr:colOff>0</xdr:colOff>
      <xdr:row>8</xdr:row>
      <xdr:rowOff>0</xdr:rowOff>
    </xdr:from>
    <xdr:to>
      <xdr:col>12</xdr:col>
      <xdr:colOff>427355</xdr:colOff>
      <xdr:row>10</xdr:row>
      <xdr:rowOff>32385</xdr:rowOff>
    </xdr:to>
    <xdr:sp>
      <xdr:nvSpPr>
        <xdr:cNvPr id="30890" name="Host Control  1"/>
        <xdr:cNvSpPr/>
      </xdr:nvSpPr>
      <xdr:spPr>
        <a:xfrm>
          <a:off x="10267950" y="2667000"/>
          <a:ext cx="427355" cy="394335"/>
        </a:xfrm>
        <a:prstGeom prst="rect">
          <a:avLst/>
        </a:prstGeom>
        <a:noFill/>
        <a:ln w="9525">
          <a:noFill/>
        </a:ln>
      </xdr:spPr>
    </xdr:sp>
    <xdr:clientData/>
  </xdr:twoCellAnchor>
  <xdr:twoCellAnchor editAs="oneCell">
    <xdr:from>
      <xdr:col>12</xdr:col>
      <xdr:colOff>0</xdr:colOff>
      <xdr:row>8</xdr:row>
      <xdr:rowOff>0</xdr:rowOff>
    </xdr:from>
    <xdr:to>
      <xdr:col>12</xdr:col>
      <xdr:colOff>427355</xdr:colOff>
      <xdr:row>10</xdr:row>
      <xdr:rowOff>32385</xdr:rowOff>
    </xdr:to>
    <xdr:sp>
      <xdr:nvSpPr>
        <xdr:cNvPr id="30891" name="Host Control  2"/>
        <xdr:cNvSpPr/>
      </xdr:nvSpPr>
      <xdr:spPr>
        <a:xfrm>
          <a:off x="10267950" y="2667000"/>
          <a:ext cx="427355" cy="394335"/>
        </a:xfrm>
        <a:prstGeom prst="rect">
          <a:avLst/>
        </a:prstGeom>
        <a:noFill/>
        <a:ln w="9525">
          <a:noFill/>
        </a:ln>
      </xdr:spPr>
    </xdr:sp>
    <xdr:clientData/>
  </xdr:twoCellAnchor>
  <xdr:twoCellAnchor editAs="oneCell">
    <xdr:from>
      <xdr:col>12</xdr:col>
      <xdr:colOff>0</xdr:colOff>
      <xdr:row>8</xdr:row>
      <xdr:rowOff>0</xdr:rowOff>
    </xdr:from>
    <xdr:to>
      <xdr:col>12</xdr:col>
      <xdr:colOff>427355</xdr:colOff>
      <xdr:row>10</xdr:row>
      <xdr:rowOff>32385</xdr:rowOff>
    </xdr:to>
    <xdr:sp>
      <xdr:nvSpPr>
        <xdr:cNvPr id="30892" name="Host Control  1"/>
        <xdr:cNvSpPr/>
      </xdr:nvSpPr>
      <xdr:spPr>
        <a:xfrm>
          <a:off x="10267950" y="2667000"/>
          <a:ext cx="427355" cy="394335"/>
        </a:xfrm>
        <a:prstGeom prst="rect">
          <a:avLst/>
        </a:prstGeom>
        <a:noFill/>
        <a:ln w="9525">
          <a:noFill/>
        </a:ln>
      </xdr:spPr>
    </xdr:sp>
    <xdr:clientData/>
  </xdr:twoCellAnchor>
  <xdr:twoCellAnchor editAs="oneCell">
    <xdr:from>
      <xdr:col>12</xdr:col>
      <xdr:colOff>0</xdr:colOff>
      <xdr:row>8</xdr:row>
      <xdr:rowOff>0</xdr:rowOff>
    </xdr:from>
    <xdr:to>
      <xdr:col>12</xdr:col>
      <xdr:colOff>427355</xdr:colOff>
      <xdr:row>10</xdr:row>
      <xdr:rowOff>32385</xdr:rowOff>
    </xdr:to>
    <xdr:sp>
      <xdr:nvSpPr>
        <xdr:cNvPr id="30893" name="Host Control  1"/>
        <xdr:cNvSpPr/>
      </xdr:nvSpPr>
      <xdr:spPr>
        <a:xfrm>
          <a:off x="10267950" y="2667000"/>
          <a:ext cx="427355" cy="394335"/>
        </a:xfrm>
        <a:prstGeom prst="rect">
          <a:avLst/>
        </a:prstGeom>
        <a:noFill/>
        <a:ln w="9525">
          <a:noFill/>
        </a:ln>
      </xdr:spPr>
    </xdr:sp>
    <xdr:clientData/>
  </xdr:twoCellAnchor>
  <xdr:twoCellAnchor editAs="oneCell">
    <xdr:from>
      <xdr:col>12</xdr:col>
      <xdr:colOff>0</xdr:colOff>
      <xdr:row>8</xdr:row>
      <xdr:rowOff>0</xdr:rowOff>
    </xdr:from>
    <xdr:to>
      <xdr:col>12</xdr:col>
      <xdr:colOff>427355</xdr:colOff>
      <xdr:row>10</xdr:row>
      <xdr:rowOff>32385</xdr:rowOff>
    </xdr:to>
    <xdr:sp>
      <xdr:nvSpPr>
        <xdr:cNvPr id="30894" name="Host Control  2"/>
        <xdr:cNvSpPr/>
      </xdr:nvSpPr>
      <xdr:spPr>
        <a:xfrm>
          <a:off x="10267950" y="2667000"/>
          <a:ext cx="427355" cy="394335"/>
        </a:xfrm>
        <a:prstGeom prst="rect">
          <a:avLst/>
        </a:prstGeom>
        <a:noFill/>
        <a:ln w="9525">
          <a:noFill/>
        </a:ln>
      </xdr:spPr>
    </xdr:sp>
    <xdr:clientData/>
  </xdr:twoCellAnchor>
  <xdr:twoCellAnchor editAs="oneCell">
    <xdr:from>
      <xdr:col>12</xdr:col>
      <xdr:colOff>0</xdr:colOff>
      <xdr:row>8</xdr:row>
      <xdr:rowOff>0</xdr:rowOff>
    </xdr:from>
    <xdr:to>
      <xdr:col>12</xdr:col>
      <xdr:colOff>427355</xdr:colOff>
      <xdr:row>10</xdr:row>
      <xdr:rowOff>32385</xdr:rowOff>
    </xdr:to>
    <xdr:sp>
      <xdr:nvSpPr>
        <xdr:cNvPr id="30895" name="Host Control  1"/>
        <xdr:cNvSpPr/>
      </xdr:nvSpPr>
      <xdr:spPr>
        <a:xfrm>
          <a:off x="10267950" y="2667000"/>
          <a:ext cx="427355" cy="394335"/>
        </a:xfrm>
        <a:prstGeom prst="rect">
          <a:avLst/>
        </a:prstGeom>
        <a:noFill/>
        <a:ln w="9525">
          <a:noFill/>
        </a:ln>
      </xdr:spPr>
    </xdr:sp>
    <xdr:clientData/>
  </xdr:twoCellAnchor>
  <xdr:twoCellAnchor editAs="oneCell">
    <xdr:from>
      <xdr:col>12</xdr:col>
      <xdr:colOff>0</xdr:colOff>
      <xdr:row>8</xdr:row>
      <xdr:rowOff>0</xdr:rowOff>
    </xdr:from>
    <xdr:to>
      <xdr:col>12</xdr:col>
      <xdr:colOff>427355</xdr:colOff>
      <xdr:row>10</xdr:row>
      <xdr:rowOff>32385</xdr:rowOff>
    </xdr:to>
    <xdr:sp>
      <xdr:nvSpPr>
        <xdr:cNvPr id="30896" name="Host Control  1"/>
        <xdr:cNvSpPr/>
      </xdr:nvSpPr>
      <xdr:spPr>
        <a:xfrm>
          <a:off x="10267950" y="2667000"/>
          <a:ext cx="427355" cy="394335"/>
        </a:xfrm>
        <a:prstGeom prst="rect">
          <a:avLst/>
        </a:prstGeom>
        <a:noFill/>
        <a:ln w="9525">
          <a:noFill/>
        </a:ln>
      </xdr:spPr>
    </xdr:sp>
    <xdr:clientData/>
  </xdr:twoCellAnchor>
  <xdr:twoCellAnchor editAs="oneCell">
    <xdr:from>
      <xdr:col>10</xdr:col>
      <xdr:colOff>0</xdr:colOff>
      <xdr:row>9</xdr:row>
      <xdr:rowOff>0</xdr:rowOff>
    </xdr:from>
    <xdr:to>
      <xdr:col>10</xdr:col>
      <xdr:colOff>426720</xdr:colOff>
      <xdr:row>11</xdr:row>
      <xdr:rowOff>32385</xdr:rowOff>
    </xdr:to>
    <xdr:sp>
      <xdr:nvSpPr>
        <xdr:cNvPr id="30897" name="Host Control  2"/>
        <xdr:cNvSpPr/>
      </xdr:nvSpPr>
      <xdr:spPr>
        <a:xfrm>
          <a:off x="7810500" y="2847975"/>
          <a:ext cx="426720" cy="394335"/>
        </a:xfrm>
        <a:prstGeom prst="rect">
          <a:avLst/>
        </a:prstGeom>
        <a:noFill/>
        <a:ln w="9525">
          <a:noFill/>
        </a:ln>
      </xdr:spPr>
    </xdr:sp>
    <xdr:clientData/>
  </xdr:twoCellAnchor>
  <xdr:twoCellAnchor editAs="oneCell">
    <xdr:from>
      <xdr:col>7</xdr:col>
      <xdr:colOff>0</xdr:colOff>
      <xdr:row>9</xdr:row>
      <xdr:rowOff>0</xdr:rowOff>
    </xdr:from>
    <xdr:to>
      <xdr:col>7</xdr:col>
      <xdr:colOff>683895</xdr:colOff>
      <xdr:row>11</xdr:row>
      <xdr:rowOff>12700</xdr:rowOff>
    </xdr:to>
    <xdr:sp>
      <xdr:nvSpPr>
        <xdr:cNvPr id="30898" name="Host Control  1"/>
        <xdr:cNvSpPr/>
      </xdr:nvSpPr>
      <xdr:spPr>
        <a:xfrm>
          <a:off x="4391025" y="2847975"/>
          <a:ext cx="683895" cy="374650"/>
        </a:xfrm>
        <a:prstGeom prst="rect">
          <a:avLst/>
        </a:prstGeom>
        <a:noFill/>
        <a:ln w="9525">
          <a:noFill/>
        </a:ln>
      </xdr:spPr>
    </xdr:sp>
    <xdr:clientData/>
  </xdr:twoCellAnchor>
  <xdr:twoCellAnchor editAs="oneCell">
    <xdr:from>
      <xdr:col>7</xdr:col>
      <xdr:colOff>0</xdr:colOff>
      <xdr:row>9</xdr:row>
      <xdr:rowOff>0</xdr:rowOff>
    </xdr:from>
    <xdr:to>
      <xdr:col>7</xdr:col>
      <xdr:colOff>683895</xdr:colOff>
      <xdr:row>11</xdr:row>
      <xdr:rowOff>12700</xdr:rowOff>
    </xdr:to>
    <xdr:sp>
      <xdr:nvSpPr>
        <xdr:cNvPr id="30899" name="Host Control  1"/>
        <xdr:cNvSpPr/>
      </xdr:nvSpPr>
      <xdr:spPr>
        <a:xfrm>
          <a:off x="4391025" y="2847975"/>
          <a:ext cx="683895" cy="374650"/>
        </a:xfrm>
        <a:prstGeom prst="rect">
          <a:avLst/>
        </a:prstGeom>
        <a:noFill/>
        <a:ln w="9525">
          <a:noFill/>
        </a:ln>
      </xdr:spPr>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818"/>
  <sheetViews>
    <sheetView tabSelected="1" workbookViewId="0">
      <selection activeCell="A2" sqref="A2"/>
    </sheetView>
  </sheetViews>
  <sheetFormatPr defaultColWidth="9" defaultRowHeight="14.25"/>
  <cols>
    <col min="1" max="1" width="4" style="1" customWidth="1"/>
    <col min="2" max="2" width="7.875" style="1" customWidth="1"/>
    <col min="3" max="3" width="9.5" style="1" customWidth="1"/>
    <col min="4" max="4" width="13.875" style="1" customWidth="1"/>
    <col min="5" max="5" width="7.125" style="1" customWidth="1"/>
    <col min="6" max="6" width="6.25" style="1" customWidth="1"/>
    <col min="7" max="7" width="9" style="1" customWidth="1"/>
    <col min="8" max="8" width="17.5" style="1" customWidth="1"/>
    <col min="9" max="9" width="12.375" style="1" customWidth="1"/>
    <col min="10" max="10" width="15" style="1" customWidth="1"/>
    <col min="11" max="11" width="16.125" style="2" customWidth="1"/>
    <col min="12" max="12" width="16.125" style="3" customWidth="1"/>
    <col min="13" max="13" width="15.15" style="1" customWidth="1"/>
    <col min="14" max="16384" width="9" style="1"/>
  </cols>
  <sheetData>
    <row r="1" ht="36" customHeight="1" spans="1:13">
      <c r="A1" s="4" t="s">
        <v>0</v>
      </c>
      <c r="B1" s="4"/>
      <c r="C1" s="4"/>
      <c r="D1" s="4"/>
      <c r="E1" s="4"/>
      <c r="F1" s="4"/>
      <c r="G1" s="4"/>
      <c r="H1" s="4"/>
      <c r="I1" s="4"/>
      <c r="J1" s="4"/>
      <c r="K1" s="10"/>
      <c r="L1" s="11"/>
      <c r="M1" s="4"/>
    </row>
    <row r="2" ht="24" spans="1:13">
      <c r="A2" s="5" t="s">
        <v>1</v>
      </c>
      <c r="B2" s="5" t="s">
        <v>2</v>
      </c>
      <c r="C2" s="5" t="s">
        <v>3</v>
      </c>
      <c r="D2" s="5" t="s">
        <v>4</v>
      </c>
      <c r="E2" s="5" t="s">
        <v>5</v>
      </c>
      <c r="F2" s="5" t="s">
        <v>6</v>
      </c>
      <c r="G2" s="5" t="s">
        <v>7</v>
      </c>
      <c r="H2" s="5" t="s">
        <v>8</v>
      </c>
      <c r="I2" s="5" t="s">
        <v>9</v>
      </c>
      <c r="J2" s="5" t="s">
        <v>10</v>
      </c>
      <c r="K2" s="12" t="s">
        <v>11</v>
      </c>
      <c r="L2" s="13" t="s">
        <v>12</v>
      </c>
      <c r="M2" s="5" t="s">
        <v>13</v>
      </c>
    </row>
    <row r="3" ht="25" customHeight="1" spans="1:13">
      <c r="A3" s="6">
        <v>1</v>
      </c>
      <c r="B3" s="6" t="s">
        <v>14</v>
      </c>
      <c r="C3" s="7" t="s">
        <v>15</v>
      </c>
      <c r="D3" s="7" t="s">
        <v>16</v>
      </c>
      <c r="E3" s="6" t="s">
        <v>17</v>
      </c>
      <c r="F3" s="6" t="s">
        <v>18</v>
      </c>
      <c r="G3" s="6">
        <v>52</v>
      </c>
      <c r="H3" s="8" t="s">
        <v>19</v>
      </c>
      <c r="I3" s="14" t="s">
        <v>20</v>
      </c>
      <c r="J3" s="14" t="s">
        <v>14</v>
      </c>
      <c r="K3" s="15" t="s">
        <v>21</v>
      </c>
      <c r="L3" s="16">
        <v>400</v>
      </c>
      <c r="M3" s="14"/>
    </row>
    <row r="4" ht="25" customHeight="1" spans="1:13">
      <c r="A4" s="6">
        <v>2</v>
      </c>
      <c r="B4" s="6" t="s">
        <v>14</v>
      </c>
      <c r="C4" s="7" t="s">
        <v>15</v>
      </c>
      <c r="D4" s="7" t="s">
        <v>22</v>
      </c>
      <c r="E4" s="6" t="s">
        <v>23</v>
      </c>
      <c r="F4" s="6" t="s">
        <v>24</v>
      </c>
      <c r="G4" s="6">
        <v>56</v>
      </c>
      <c r="H4" s="6" t="s">
        <v>19</v>
      </c>
      <c r="I4" s="14" t="s">
        <v>20</v>
      </c>
      <c r="J4" s="14" t="s">
        <v>14</v>
      </c>
      <c r="K4" s="15" t="s">
        <v>21</v>
      </c>
      <c r="L4" s="16">
        <v>400</v>
      </c>
      <c r="M4" s="14"/>
    </row>
    <row r="5" ht="25" customHeight="1" spans="1:13">
      <c r="A5" s="6">
        <v>3</v>
      </c>
      <c r="B5" s="6" t="s">
        <v>14</v>
      </c>
      <c r="C5" s="7" t="s">
        <v>15</v>
      </c>
      <c r="D5" s="7" t="s">
        <v>25</v>
      </c>
      <c r="E5" s="6" t="s">
        <v>26</v>
      </c>
      <c r="F5" s="6" t="s">
        <v>18</v>
      </c>
      <c r="G5" s="6">
        <v>52</v>
      </c>
      <c r="H5" s="8" t="s">
        <v>19</v>
      </c>
      <c r="I5" s="14" t="s">
        <v>20</v>
      </c>
      <c r="J5" s="14" t="s">
        <v>14</v>
      </c>
      <c r="K5" s="15" t="s">
        <v>21</v>
      </c>
      <c r="L5" s="16">
        <v>400</v>
      </c>
      <c r="M5" s="14"/>
    </row>
    <row r="6" ht="25" customHeight="1" spans="1:13">
      <c r="A6" s="6">
        <v>4</v>
      </c>
      <c r="B6" s="6" t="s">
        <v>14</v>
      </c>
      <c r="C6" s="7" t="s">
        <v>27</v>
      </c>
      <c r="D6" s="7" t="s">
        <v>28</v>
      </c>
      <c r="E6" s="6" t="s">
        <v>29</v>
      </c>
      <c r="F6" s="6" t="s">
        <v>18</v>
      </c>
      <c r="G6" s="6">
        <v>48</v>
      </c>
      <c r="H6" s="8" t="s">
        <v>19</v>
      </c>
      <c r="I6" s="14" t="s">
        <v>20</v>
      </c>
      <c r="J6" s="14" t="s">
        <v>30</v>
      </c>
      <c r="K6" s="15" t="s">
        <v>21</v>
      </c>
      <c r="L6" s="16">
        <v>400</v>
      </c>
      <c r="M6" s="14"/>
    </row>
    <row r="7" ht="25" customHeight="1" spans="1:13">
      <c r="A7" s="6">
        <v>5</v>
      </c>
      <c r="B7" s="6" t="s">
        <v>14</v>
      </c>
      <c r="C7" s="7" t="s">
        <v>27</v>
      </c>
      <c r="D7" s="7" t="s">
        <v>31</v>
      </c>
      <c r="E7" s="6" t="s">
        <v>32</v>
      </c>
      <c r="F7" s="6" t="s">
        <v>24</v>
      </c>
      <c r="G7" s="6">
        <v>40</v>
      </c>
      <c r="H7" s="8" t="s">
        <v>33</v>
      </c>
      <c r="I7" s="14" t="s">
        <v>20</v>
      </c>
      <c r="J7" s="14" t="s">
        <v>34</v>
      </c>
      <c r="K7" s="15" t="s">
        <v>21</v>
      </c>
      <c r="L7" s="16">
        <v>400</v>
      </c>
      <c r="M7" s="14"/>
    </row>
    <row r="8" ht="25" customHeight="1" spans="1:13">
      <c r="A8" s="6">
        <v>6</v>
      </c>
      <c r="B8" s="6" t="s">
        <v>14</v>
      </c>
      <c r="C8" s="7" t="s">
        <v>27</v>
      </c>
      <c r="D8" s="7" t="s">
        <v>35</v>
      </c>
      <c r="E8" s="6" t="s">
        <v>36</v>
      </c>
      <c r="F8" s="6" t="s">
        <v>18</v>
      </c>
      <c r="G8" s="6">
        <v>54</v>
      </c>
      <c r="H8" s="8" t="s">
        <v>37</v>
      </c>
      <c r="I8" s="14" t="s">
        <v>20</v>
      </c>
      <c r="J8" s="14" t="s">
        <v>38</v>
      </c>
      <c r="K8" s="15" t="s">
        <v>21</v>
      </c>
      <c r="L8" s="16">
        <v>400</v>
      </c>
      <c r="M8" s="14"/>
    </row>
    <row r="9" spans="1:13">
      <c r="A9" s="6">
        <v>7</v>
      </c>
      <c r="B9" s="9" t="s">
        <v>14</v>
      </c>
      <c r="C9" s="9" t="s">
        <v>27</v>
      </c>
      <c r="D9" s="9" t="s">
        <v>39</v>
      </c>
      <c r="E9" s="9" t="s">
        <v>40</v>
      </c>
      <c r="F9" s="9" t="s">
        <v>18</v>
      </c>
      <c r="G9" s="9">
        <v>50</v>
      </c>
      <c r="H9" s="9" t="s">
        <v>37</v>
      </c>
      <c r="I9" s="9" t="s">
        <v>20</v>
      </c>
      <c r="J9" s="9" t="s">
        <v>41</v>
      </c>
      <c r="K9" s="15" t="s">
        <v>21</v>
      </c>
      <c r="L9" s="16">
        <v>400</v>
      </c>
      <c r="M9" s="9"/>
    </row>
    <row r="10" spans="1:13">
      <c r="A10" s="6">
        <v>8</v>
      </c>
      <c r="B10" s="9" t="s">
        <v>14</v>
      </c>
      <c r="C10" s="9" t="s">
        <v>42</v>
      </c>
      <c r="D10" s="9" t="s">
        <v>43</v>
      </c>
      <c r="E10" s="9" t="s">
        <v>44</v>
      </c>
      <c r="F10" s="9" t="s">
        <v>24</v>
      </c>
      <c r="G10" s="9">
        <v>51</v>
      </c>
      <c r="H10" s="9" t="s">
        <v>19</v>
      </c>
      <c r="I10" s="9" t="s">
        <v>20</v>
      </c>
      <c r="J10" s="9" t="s">
        <v>45</v>
      </c>
      <c r="K10" s="15" t="s">
        <v>21</v>
      </c>
      <c r="L10" s="16">
        <v>400</v>
      </c>
      <c r="M10" s="9"/>
    </row>
    <row r="11" spans="1:13">
      <c r="A11" s="6">
        <v>9</v>
      </c>
      <c r="B11" s="9" t="s">
        <v>14</v>
      </c>
      <c r="C11" s="9" t="s">
        <v>42</v>
      </c>
      <c r="D11" s="9" t="s">
        <v>46</v>
      </c>
      <c r="E11" s="9" t="s">
        <v>47</v>
      </c>
      <c r="F11" s="9" t="s">
        <v>24</v>
      </c>
      <c r="G11" s="9">
        <v>52</v>
      </c>
      <c r="H11" s="9" t="s">
        <v>19</v>
      </c>
      <c r="I11" s="9" t="s">
        <v>20</v>
      </c>
      <c r="J11" s="9" t="s">
        <v>48</v>
      </c>
      <c r="K11" s="15" t="s">
        <v>21</v>
      </c>
      <c r="L11" s="16">
        <v>400</v>
      </c>
      <c r="M11" s="9"/>
    </row>
    <row r="12" spans="1:13">
      <c r="A12" s="6">
        <v>10</v>
      </c>
      <c r="B12" s="9" t="s">
        <v>14</v>
      </c>
      <c r="C12" s="9" t="s">
        <v>42</v>
      </c>
      <c r="D12" s="9" t="s">
        <v>49</v>
      </c>
      <c r="E12" s="9" t="s">
        <v>50</v>
      </c>
      <c r="F12" s="9" t="s">
        <v>18</v>
      </c>
      <c r="G12" s="9">
        <v>57</v>
      </c>
      <c r="H12" s="9" t="s">
        <v>19</v>
      </c>
      <c r="I12" s="9" t="s">
        <v>20</v>
      </c>
      <c r="J12" s="9" t="s">
        <v>51</v>
      </c>
      <c r="K12" s="15" t="s">
        <v>21</v>
      </c>
      <c r="L12" s="16">
        <v>400</v>
      </c>
      <c r="M12" s="9"/>
    </row>
    <row r="13" spans="1:13">
      <c r="A13" s="6">
        <v>11</v>
      </c>
      <c r="B13" s="9" t="s">
        <v>14</v>
      </c>
      <c r="C13" s="9" t="s">
        <v>42</v>
      </c>
      <c r="D13" s="9" t="s">
        <v>52</v>
      </c>
      <c r="E13" s="9" t="s">
        <v>53</v>
      </c>
      <c r="F13" s="9" t="s">
        <v>24</v>
      </c>
      <c r="G13" s="9">
        <v>41</v>
      </c>
      <c r="H13" s="9" t="s">
        <v>19</v>
      </c>
      <c r="I13" s="9" t="s">
        <v>20</v>
      </c>
      <c r="J13" s="9" t="s">
        <v>54</v>
      </c>
      <c r="K13" s="15" t="s">
        <v>21</v>
      </c>
      <c r="L13" s="16">
        <v>400</v>
      </c>
      <c r="M13" s="9"/>
    </row>
    <row r="14" spans="1:13">
      <c r="A14" s="6">
        <v>12</v>
      </c>
      <c r="B14" s="9" t="s">
        <v>14</v>
      </c>
      <c r="C14" s="9" t="s">
        <v>55</v>
      </c>
      <c r="D14" s="9" t="s">
        <v>56</v>
      </c>
      <c r="E14" s="9" t="s">
        <v>57</v>
      </c>
      <c r="F14" s="9" t="s">
        <v>18</v>
      </c>
      <c r="G14" s="9">
        <v>59</v>
      </c>
      <c r="H14" s="9" t="s">
        <v>19</v>
      </c>
      <c r="I14" s="9" t="s">
        <v>20</v>
      </c>
      <c r="J14" s="9" t="s">
        <v>58</v>
      </c>
      <c r="K14" s="15" t="s">
        <v>21</v>
      </c>
      <c r="L14" s="16">
        <v>400</v>
      </c>
      <c r="M14" s="9"/>
    </row>
    <row r="15" spans="1:13">
      <c r="A15" s="6">
        <v>13</v>
      </c>
      <c r="B15" s="9" t="s">
        <v>14</v>
      </c>
      <c r="C15" s="9" t="s">
        <v>55</v>
      </c>
      <c r="D15" s="9" t="s">
        <v>59</v>
      </c>
      <c r="E15" s="9" t="s">
        <v>60</v>
      </c>
      <c r="F15" s="9" t="s">
        <v>18</v>
      </c>
      <c r="G15" s="9">
        <v>46</v>
      </c>
      <c r="H15" s="9" t="s">
        <v>19</v>
      </c>
      <c r="I15" s="9" t="s">
        <v>20</v>
      </c>
      <c r="J15" s="9" t="s">
        <v>61</v>
      </c>
      <c r="K15" s="15" t="s">
        <v>21</v>
      </c>
      <c r="L15" s="16">
        <v>400</v>
      </c>
      <c r="M15" s="9"/>
    </row>
    <row r="16" spans="1:13">
      <c r="A16" s="6">
        <v>14</v>
      </c>
      <c r="B16" s="9" t="s">
        <v>14</v>
      </c>
      <c r="C16" s="9" t="s">
        <v>55</v>
      </c>
      <c r="D16" s="9" t="s">
        <v>62</v>
      </c>
      <c r="E16" s="9" t="s">
        <v>63</v>
      </c>
      <c r="F16" s="9" t="s">
        <v>24</v>
      </c>
      <c r="G16" s="9">
        <v>42</v>
      </c>
      <c r="H16" s="9" t="s">
        <v>19</v>
      </c>
      <c r="I16" s="9" t="s">
        <v>20</v>
      </c>
      <c r="J16" s="9" t="s">
        <v>64</v>
      </c>
      <c r="K16" s="15" t="s">
        <v>21</v>
      </c>
      <c r="L16" s="16">
        <v>400</v>
      </c>
      <c r="M16" s="9"/>
    </row>
    <row r="17" spans="1:13">
      <c r="A17" s="6">
        <v>15</v>
      </c>
      <c r="B17" s="9" t="s">
        <v>14</v>
      </c>
      <c r="C17" s="9" t="s">
        <v>65</v>
      </c>
      <c r="D17" s="9" t="s">
        <v>66</v>
      </c>
      <c r="E17" s="9" t="s">
        <v>67</v>
      </c>
      <c r="F17" s="9" t="s">
        <v>18</v>
      </c>
      <c r="G17" s="9">
        <v>25</v>
      </c>
      <c r="H17" s="9" t="s">
        <v>33</v>
      </c>
      <c r="I17" s="9" t="s">
        <v>20</v>
      </c>
      <c r="J17" s="9" t="s">
        <v>68</v>
      </c>
      <c r="K17" s="15" t="s">
        <v>21</v>
      </c>
      <c r="L17" s="16">
        <v>400</v>
      </c>
      <c r="M17" s="9"/>
    </row>
    <row r="18" spans="1:13">
      <c r="A18" s="6">
        <v>16</v>
      </c>
      <c r="B18" s="9" t="s">
        <v>14</v>
      </c>
      <c r="C18" s="9" t="s">
        <v>65</v>
      </c>
      <c r="D18" s="9" t="s">
        <v>69</v>
      </c>
      <c r="E18" s="9" t="s">
        <v>70</v>
      </c>
      <c r="F18" s="9" t="s">
        <v>24</v>
      </c>
      <c r="G18" s="9">
        <v>23</v>
      </c>
      <c r="H18" s="9" t="s">
        <v>19</v>
      </c>
      <c r="I18" s="9" t="s">
        <v>20</v>
      </c>
      <c r="J18" s="9" t="s">
        <v>71</v>
      </c>
      <c r="K18" s="15" t="s">
        <v>21</v>
      </c>
      <c r="L18" s="16">
        <v>400</v>
      </c>
      <c r="M18" s="9"/>
    </row>
    <row r="19" spans="1:13">
      <c r="A19" s="6">
        <v>17</v>
      </c>
      <c r="B19" s="9" t="s">
        <v>14</v>
      </c>
      <c r="C19" s="9" t="s">
        <v>65</v>
      </c>
      <c r="D19" s="9" t="s">
        <v>72</v>
      </c>
      <c r="E19" s="9" t="s">
        <v>73</v>
      </c>
      <c r="F19" s="9" t="s">
        <v>18</v>
      </c>
      <c r="G19" s="9">
        <v>49</v>
      </c>
      <c r="H19" s="9" t="s">
        <v>19</v>
      </c>
      <c r="I19" s="9" t="s">
        <v>20</v>
      </c>
      <c r="J19" s="9" t="s">
        <v>74</v>
      </c>
      <c r="K19" s="15" t="s">
        <v>21</v>
      </c>
      <c r="L19" s="16">
        <v>400</v>
      </c>
      <c r="M19" s="9"/>
    </row>
    <row r="20" spans="1:13">
      <c r="A20" s="6">
        <v>18</v>
      </c>
      <c r="B20" s="9" t="s">
        <v>14</v>
      </c>
      <c r="C20" s="9" t="s">
        <v>65</v>
      </c>
      <c r="D20" s="9" t="s">
        <v>75</v>
      </c>
      <c r="E20" s="9" t="s">
        <v>76</v>
      </c>
      <c r="F20" s="9" t="s">
        <v>24</v>
      </c>
      <c r="G20" s="9">
        <v>48</v>
      </c>
      <c r="H20" s="9" t="s">
        <v>19</v>
      </c>
      <c r="I20" s="9" t="s">
        <v>20</v>
      </c>
      <c r="J20" s="9" t="s">
        <v>77</v>
      </c>
      <c r="K20" s="15" t="s">
        <v>21</v>
      </c>
      <c r="L20" s="16">
        <v>400</v>
      </c>
      <c r="M20" s="9"/>
    </row>
    <row r="21" spans="1:13">
      <c r="A21" s="6">
        <v>19</v>
      </c>
      <c r="B21" s="9" t="s">
        <v>14</v>
      </c>
      <c r="C21" s="9" t="s">
        <v>78</v>
      </c>
      <c r="D21" s="9" t="s">
        <v>79</v>
      </c>
      <c r="E21" s="9" t="s">
        <v>80</v>
      </c>
      <c r="F21" s="9" t="s">
        <v>24</v>
      </c>
      <c r="G21" s="9">
        <v>45</v>
      </c>
      <c r="H21" s="9" t="s">
        <v>33</v>
      </c>
      <c r="I21" s="9" t="s">
        <v>20</v>
      </c>
      <c r="J21" s="9" t="s">
        <v>79</v>
      </c>
      <c r="K21" s="15" t="s">
        <v>21</v>
      </c>
      <c r="L21" s="16">
        <v>400</v>
      </c>
      <c r="M21" s="9"/>
    </row>
    <row r="22" spans="1:13">
      <c r="A22" s="6">
        <v>20</v>
      </c>
      <c r="B22" s="9" t="s">
        <v>14</v>
      </c>
      <c r="C22" s="9" t="s">
        <v>78</v>
      </c>
      <c r="D22" s="9" t="s">
        <v>81</v>
      </c>
      <c r="E22" s="9" t="s">
        <v>82</v>
      </c>
      <c r="F22" s="9" t="s">
        <v>24</v>
      </c>
      <c r="G22" s="9">
        <v>55</v>
      </c>
      <c r="H22" s="9" t="s">
        <v>19</v>
      </c>
      <c r="I22" s="9" t="s">
        <v>20</v>
      </c>
      <c r="J22" s="9" t="s">
        <v>81</v>
      </c>
      <c r="K22" s="15" t="s">
        <v>21</v>
      </c>
      <c r="L22" s="16">
        <v>400</v>
      </c>
      <c r="M22" s="9"/>
    </row>
    <row r="23" spans="1:13">
      <c r="A23" s="6">
        <v>21</v>
      </c>
      <c r="B23" s="9" t="s">
        <v>14</v>
      </c>
      <c r="C23" s="9" t="s">
        <v>78</v>
      </c>
      <c r="D23" s="9" t="s">
        <v>81</v>
      </c>
      <c r="E23" s="9" t="s">
        <v>83</v>
      </c>
      <c r="F23" s="9" t="s">
        <v>18</v>
      </c>
      <c r="G23" s="9">
        <v>39</v>
      </c>
      <c r="H23" s="9" t="s">
        <v>19</v>
      </c>
      <c r="I23" s="9" t="s">
        <v>20</v>
      </c>
      <c r="J23" s="9" t="s">
        <v>84</v>
      </c>
      <c r="K23" s="15" t="s">
        <v>21</v>
      </c>
      <c r="L23" s="16">
        <v>400</v>
      </c>
      <c r="M23" s="9"/>
    </row>
    <row r="24" spans="1:13">
      <c r="A24" s="6">
        <v>22</v>
      </c>
      <c r="B24" s="9" t="s">
        <v>14</v>
      </c>
      <c r="C24" s="9" t="s">
        <v>78</v>
      </c>
      <c r="D24" s="9" t="s">
        <v>85</v>
      </c>
      <c r="E24" s="9" t="s">
        <v>86</v>
      </c>
      <c r="F24" s="9" t="s">
        <v>24</v>
      </c>
      <c r="G24" s="9">
        <v>44</v>
      </c>
      <c r="H24" s="9" t="s">
        <v>19</v>
      </c>
      <c r="I24" s="9" t="s">
        <v>20</v>
      </c>
      <c r="J24" s="9" t="s">
        <v>85</v>
      </c>
      <c r="K24" s="15" t="s">
        <v>21</v>
      </c>
      <c r="L24" s="16">
        <v>400</v>
      </c>
      <c r="M24" s="9"/>
    </row>
    <row r="25" spans="1:13">
      <c r="A25" s="6">
        <v>23</v>
      </c>
      <c r="B25" s="9" t="s">
        <v>14</v>
      </c>
      <c r="C25" s="9" t="s">
        <v>78</v>
      </c>
      <c r="D25" s="9" t="s">
        <v>87</v>
      </c>
      <c r="E25" s="9" t="s">
        <v>88</v>
      </c>
      <c r="F25" s="9" t="s">
        <v>18</v>
      </c>
      <c r="G25" s="9">
        <v>51</v>
      </c>
      <c r="H25" s="9" t="s">
        <v>89</v>
      </c>
      <c r="I25" s="9" t="s">
        <v>20</v>
      </c>
      <c r="J25" s="9" t="s">
        <v>87</v>
      </c>
      <c r="K25" s="15" t="s">
        <v>21</v>
      </c>
      <c r="L25" s="16">
        <v>400</v>
      </c>
      <c r="M25" s="9"/>
    </row>
    <row r="26" spans="1:13">
      <c r="A26" s="6">
        <v>24</v>
      </c>
      <c r="B26" s="9" t="s">
        <v>14</v>
      </c>
      <c r="C26" s="9" t="s">
        <v>90</v>
      </c>
      <c r="D26" s="9" t="s">
        <v>91</v>
      </c>
      <c r="E26" s="9" t="s">
        <v>92</v>
      </c>
      <c r="F26" s="9" t="s">
        <v>18</v>
      </c>
      <c r="G26" s="9">
        <v>52</v>
      </c>
      <c r="H26" s="9" t="s">
        <v>89</v>
      </c>
      <c r="I26" s="9" t="s">
        <v>20</v>
      </c>
      <c r="J26" s="9" t="s">
        <v>93</v>
      </c>
      <c r="K26" s="15" t="s">
        <v>21</v>
      </c>
      <c r="L26" s="16">
        <v>400</v>
      </c>
      <c r="M26" s="9"/>
    </row>
    <row r="27" spans="1:13">
      <c r="A27" s="6">
        <v>25</v>
      </c>
      <c r="B27" s="9" t="s">
        <v>14</v>
      </c>
      <c r="C27" s="9" t="s">
        <v>90</v>
      </c>
      <c r="D27" s="9" t="s">
        <v>94</v>
      </c>
      <c r="E27" s="9" t="s">
        <v>95</v>
      </c>
      <c r="F27" s="9" t="s">
        <v>24</v>
      </c>
      <c r="G27" s="9">
        <v>38</v>
      </c>
      <c r="H27" s="9" t="s">
        <v>19</v>
      </c>
      <c r="I27" s="9" t="s">
        <v>20</v>
      </c>
      <c r="J27" s="9" t="s">
        <v>96</v>
      </c>
      <c r="K27" s="15" t="s">
        <v>21</v>
      </c>
      <c r="L27" s="16">
        <v>400</v>
      </c>
      <c r="M27" s="9"/>
    </row>
    <row r="28" spans="1:13">
      <c r="A28" s="6">
        <v>26</v>
      </c>
      <c r="B28" s="9" t="s">
        <v>14</v>
      </c>
      <c r="C28" s="9" t="s">
        <v>97</v>
      </c>
      <c r="D28" s="9" t="s">
        <v>98</v>
      </c>
      <c r="E28" s="9" t="s">
        <v>99</v>
      </c>
      <c r="F28" s="9" t="s">
        <v>24</v>
      </c>
      <c r="G28" s="9">
        <v>46</v>
      </c>
      <c r="H28" s="9" t="s">
        <v>19</v>
      </c>
      <c r="I28" s="9" t="s">
        <v>20</v>
      </c>
      <c r="J28" s="9" t="s">
        <v>100</v>
      </c>
      <c r="K28" s="15" t="s">
        <v>21</v>
      </c>
      <c r="L28" s="16">
        <v>400</v>
      </c>
      <c r="M28" s="9"/>
    </row>
    <row r="29" spans="1:13">
      <c r="A29" s="6">
        <v>27</v>
      </c>
      <c r="B29" s="9" t="s">
        <v>14</v>
      </c>
      <c r="C29" s="9" t="s">
        <v>101</v>
      </c>
      <c r="D29" s="9" t="s">
        <v>102</v>
      </c>
      <c r="E29" s="9" t="s">
        <v>103</v>
      </c>
      <c r="F29" s="9" t="s">
        <v>24</v>
      </c>
      <c r="G29" s="9">
        <v>50</v>
      </c>
      <c r="H29" s="9" t="s">
        <v>19</v>
      </c>
      <c r="I29" s="9" t="s">
        <v>20</v>
      </c>
      <c r="J29" s="9" t="s">
        <v>102</v>
      </c>
      <c r="K29" s="15" t="s">
        <v>21</v>
      </c>
      <c r="L29" s="16">
        <v>400</v>
      </c>
      <c r="M29" s="9"/>
    </row>
    <row r="30" spans="1:13">
      <c r="A30" s="6">
        <v>28</v>
      </c>
      <c r="B30" s="9" t="s">
        <v>14</v>
      </c>
      <c r="C30" s="9" t="s">
        <v>101</v>
      </c>
      <c r="D30" s="9" t="s">
        <v>104</v>
      </c>
      <c r="E30" s="9" t="s">
        <v>105</v>
      </c>
      <c r="F30" s="9" t="s">
        <v>18</v>
      </c>
      <c r="G30" s="9">
        <v>51</v>
      </c>
      <c r="H30" s="9" t="s">
        <v>19</v>
      </c>
      <c r="I30" s="9" t="s">
        <v>20</v>
      </c>
      <c r="J30" s="9" t="s">
        <v>104</v>
      </c>
      <c r="K30" s="15" t="s">
        <v>21</v>
      </c>
      <c r="L30" s="16">
        <v>400</v>
      </c>
      <c r="M30" s="9"/>
    </row>
    <row r="31" spans="1:13">
      <c r="A31" s="6">
        <v>29</v>
      </c>
      <c r="B31" s="9" t="s">
        <v>14</v>
      </c>
      <c r="C31" s="9" t="s">
        <v>101</v>
      </c>
      <c r="D31" s="9" t="s">
        <v>106</v>
      </c>
      <c r="E31" s="9" t="s">
        <v>107</v>
      </c>
      <c r="F31" s="9" t="s">
        <v>18</v>
      </c>
      <c r="G31" s="9">
        <v>52</v>
      </c>
      <c r="H31" s="9" t="s">
        <v>19</v>
      </c>
      <c r="I31" s="9" t="s">
        <v>20</v>
      </c>
      <c r="J31" s="9" t="s">
        <v>106</v>
      </c>
      <c r="K31" s="15" t="s">
        <v>21</v>
      </c>
      <c r="L31" s="16">
        <v>400</v>
      </c>
      <c r="M31" s="9"/>
    </row>
    <row r="32" spans="1:13">
      <c r="A32" s="6">
        <v>30</v>
      </c>
      <c r="B32" s="9" t="s">
        <v>14</v>
      </c>
      <c r="C32" s="9" t="s">
        <v>101</v>
      </c>
      <c r="D32" s="9" t="s">
        <v>108</v>
      </c>
      <c r="E32" s="9" t="s">
        <v>109</v>
      </c>
      <c r="F32" s="9" t="s">
        <v>18</v>
      </c>
      <c r="G32" s="9">
        <v>58</v>
      </c>
      <c r="H32" s="9" t="s">
        <v>19</v>
      </c>
      <c r="I32" s="9" t="s">
        <v>20</v>
      </c>
      <c r="J32" s="9" t="s">
        <v>108</v>
      </c>
      <c r="K32" s="15" t="s">
        <v>21</v>
      </c>
      <c r="L32" s="16">
        <v>400</v>
      </c>
      <c r="M32" s="9"/>
    </row>
    <row r="33" spans="1:13">
      <c r="A33" s="6">
        <v>31</v>
      </c>
      <c r="B33" s="9" t="s">
        <v>14</v>
      </c>
      <c r="C33" s="9" t="s">
        <v>101</v>
      </c>
      <c r="D33" s="9" t="s">
        <v>104</v>
      </c>
      <c r="E33" s="9" t="s">
        <v>110</v>
      </c>
      <c r="F33" s="9" t="s">
        <v>18</v>
      </c>
      <c r="G33" s="9">
        <v>52</v>
      </c>
      <c r="H33" s="9" t="s">
        <v>19</v>
      </c>
      <c r="I33" s="9" t="s">
        <v>20</v>
      </c>
      <c r="J33" s="9" t="s">
        <v>104</v>
      </c>
      <c r="K33" s="15" t="s">
        <v>21</v>
      </c>
      <c r="L33" s="16">
        <v>400</v>
      </c>
      <c r="M33" s="9"/>
    </row>
    <row r="34" spans="1:13">
      <c r="A34" s="6">
        <v>32</v>
      </c>
      <c r="B34" s="9" t="s">
        <v>14</v>
      </c>
      <c r="C34" s="9" t="s">
        <v>111</v>
      </c>
      <c r="D34" s="9" t="s">
        <v>112</v>
      </c>
      <c r="E34" s="9" t="s">
        <v>113</v>
      </c>
      <c r="F34" s="9" t="s">
        <v>18</v>
      </c>
      <c r="G34" s="9">
        <v>48</v>
      </c>
      <c r="H34" s="9" t="s">
        <v>19</v>
      </c>
      <c r="I34" s="9" t="s">
        <v>20</v>
      </c>
      <c r="J34" s="9" t="s">
        <v>114</v>
      </c>
      <c r="K34" s="15" t="s">
        <v>21</v>
      </c>
      <c r="L34" s="16">
        <v>400</v>
      </c>
      <c r="M34" s="9"/>
    </row>
    <row r="35" spans="1:13">
      <c r="A35" s="6">
        <v>33</v>
      </c>
      <c r="B35" s="9" t="s">
        <v>14</v>
      </c>
      <c r="C35" s="9" t="s">
        <v>111</v>
      </c>
      <c r="D35" s="9" t="s">
        <v>115</v>
      </c>
      <c r="E35" s="9" t="s">
        <v>116</v>
      </c>
      <c r="F35" s="9" t="s">
        <v>24</v>
      </c>
      <c r="G35" s="9">
        <v>51</v>
      </c>
      <c r="H35" s="9" t="s">
        <v>33</v>
      </c>
      <c r="I35" s="9" t="s">
        <v>20</v>
      </c>
      <c r="J35" s="9" t="s">
        <v>117</v>
      </c>
      <c r="K35" s="15" t="s">
        <v>21</v>
      </c>
      <c r="L35" s="16">
        <v>400</v>
      </c>
      <c r="M35" s="9"/>
    </row>
    <row r="36" spans="1:13">
      <c r="A36" s="6">
        <v>34</v>
      </c>
      <c r="B36" s="9" t="s">
        <v>14</v>
      </c>
      <c r="C36" s="9" t="s">
        <v>111</v>
      </c>
      <c r="D36" s="9" t="s">
        <v>118</v>
      </c>
      <c r="E36" s="9" t="s">
        <v>119</v>
      </c>
      <c r="F36" s="9" t="s">
        <v>24</v>
      </c>
      <c r="G36" s="9">
        <v>31</v>
      </c>
      <c r="H36" s="9" t="s">
        <v>19</v>
      </c>
      <c r="I36" s="9" t="s">
        <v>20</v>
      </c>
      <c r="J36" s="9" t="s">
        <v>120</v>
      </c>
      <c r="K36" s="15" t="s">
        <v>21</v>
      </c>
      <c r="L36" s="16">
        <v>400</v>
      </c>
      <c r="M36" s="9"/>
    </row>
    <row r="37" spans="1:13">
      <c r="A37" s="6">
        <v>35</v>
      </c>
      <c r="B37" s="9" t="s">
        <v>14</v>
      </c>
      <c r="C37" s="9" t="s">
        <v>111</v>
      </c>
      <c r="D37" s="9" t="s">
        <v>121</v>
      </c>
      <c r="E37" s="9" t="s">
        <v>122</v>
      </c>
      <c r="F37" s="9" t="s">
        <v>24</v>
      </c>
      <c r="G37" s="9">
        <v>44</v>
      </c>
      <c r="H37" s="9" t="s">
        <v>19</v>
      </c>
      <c r="I37" s="9" t="s">
        <v>20</v>
      </c>
      <c r="J37" s="9" t="s">
        <v>123</v>
      </c>
      <c r="K37" s="15" t="s">
        <v>21</v>
      </c>
      <c r="L37" s="16">
        <v>400</v>
      </c>
      <c r="M37" s="9"/>
    </row>
    <row r="38" spans="1:13">
      <c r="A38" s="6">
        <v>36</v>
      </c>
      <c r="B38" s="9" t="s">
        <v>14</v>
      </c>
      <c r="C38" s="9" t="s">
        <v>111</v>
      </c>
      <c r="D38" s="9" t="s">
        <v>124</v>
      </c>
      <c r="E38" s="9" t="s">
        <v>125</v>
      </c>
      <c r="F38" s="9" t="s">
        <v>18</v>
      </c>
      <c r="G38" s="9">
        <v>50</v>
      </c>
      <c r="H38" s="9" t="s">
        <v>19</v>
      </c>
      <c r="I38" s="9" t="s">
        <v>20</v>
      </c>
      <c r="J38" s="9" t="s">
        <v>126</v>
      </c>
      <c r="K38" s="15" t="s">
        <v>21</v>
      </c>
      <c r="L38" s="16">
        <v>400</v>
      </c>
      <c r="M38" s="9"/>
    </row>
    <row r="39" spans="1:13">
      <c r="A39" s="6">
        <v>37</v>
      </c>
      <c r="B39" s="9" t="s">
        <v>14</v>
      </c>
      <c r="C39" s="9" t="s">
        <v>127</v>
      </c>
      <c r="D39" s="9" t="s">
        <v>108</v>
      </c>
      <c r="E39" s="9" t="s">
        <v>128</v>
      </c>
      <c r="F39" s="9" t="s">
        <v>24</v>
      </c>
      <c r="G39" s="9">
        <v>52</v>
      </c>
      <c r="H39" s="9" t="s">
        <v>129</v>
      </c>
      <c r="I39" s="9" t="s">
        <v>20</v>
      </c>
      <c r="J39" s="9" t="s">
        <v>130</v>
      </c>
      <c r="K39" s="15" t="s">
        <v>21</v>
      </c>
      <c r="L39" s="16">
        <v>400</v>
      </c>
      <c r="M39" s="9"/>
    </row>
    <row r="40" spans="1:13">
      <c r="A40" s="6">
        <v>38</v>
      </c>
      <c r="B40" s="9" t="s">
        <v>14</v>
      </c>
      <c r="C40" s="9" t="s">
        <v>127</v>
      </c>
      <c r="D40" s="9" t="s">
        <v>49</v>
      </c>
      <c r="E40" s="9" t="s">
        <v>131</v>
      </c>
      <c r="F40" s="9" t="s">
        <v>18</v>
      </c>
      <c r="G40" s="9">
        <v>42</v>
      </c>
      <c r="H40" s="9" t="s">
        <v>129</v>
      </c>
      <c r="I40" s="9" t="s">
        <v>20</v>
      </c>
      <c r="J40" s="9" t="s">
        <v>132</v>
      </c>
      <c r="K40" s="15" t="s">
        <v>21</v>
      </c>
      <c r="L40" s="16">
        <v>400</v>
      </c>
      <c r="M40" s="9"/>
    </row>
    <row r="41" spans="1:13">
      <c r="A41" s="6">
        <v>39</v>
      </c>
      <c r="B41" s="9" t="s">
        <v>14</v>
      </c>
      <c r="C41" s="9" t="s">
        <v>127</v>
      </c>
      <c r="D41" s="9" t="s">
        <v>133</v>
      </c>
      <c r="E41" s="9" t="s">
        <v>134</v>
      </c>
      <c r="F41" s="9" t="s">
        <v>18</v>
      </c>
      <c r="G41" s="9">
        <v>58</v>
      </c>
      <c r="H41" s="9" t="s">
        <v>129</v>
      </c>
      <c r="I41" s="9" t="s">
        <v>20</v>
      </c>
      <c r="J41" s="9" t="s">
        <v>135</v>
      </c>
      <c r="K41" s="15" t="s">
        <v>21</v>
      </c>
      <c r="L41" s="16">
        <v>400</v>
      </c>
      <c r="M41" s="9"/>
    </row>
    <row r="42" spans="1:13">
      <c r="A42" s="6">
        <v>40</v>
      </c>
      <c r="B42" s="9" t="s">
        <v>136</v>
      </c>
      <c r="C42" s="9" t="s">
        <v>137</v>
      </c>
      <c r="D42" s="9" t="s">
        <v>138</v>
      </c>
      <c r="E42" s="9" t="s">
        <v>139</v>
      </c>
      <c r="F42" s="9" t="s">
        <v>24</v>
      </c>
      <c r="G42" s="9">
        <v>34</v>
      </c>
      <c r="H42" s="9" t="s">
        <v>19</v>
      </c>
      <c r="I42" s="9" t="s">
        <v>20</v>
      </c>
      <c r="J42" s="9" t="s">
        <v>138</v>
      </c>
      <c r="K42" s="15" t="s">
        <v>21</v>
      </c>
      <c r="L42" s="16">
        <v>400</v>
      </c>
      <c r="M42" s="9"/>
    </row>
    <row r="43" spans="1:13">
      <c r="A43" s="6">
        <v>41</v>
      </c>
      <c r="B43" s="9" t="s">
        <v>136</v>
      </c>
      <c r="C43" s="9" t="s">
        <v>137</v>
      </c>
      <c r="D43" s="9" t="s">
        <v>140</v>
      </c>
      <c r="E43" s="9" t="s">
        <v>141</v>
      </c>
      <c r="F43" s="9" t="s">
        <v>24</v>
      </c>
      <c r="G43" s="9">
        <v>63</v>
      </c>
      <c r="H43" s="9" t="s">
        <v>142</v>
      </c>
      <c r="I43" s="9" t="s">
        <v>20</v>
      </c>
      <c r="J43" s="9" t="s">
        <v>143</v>
      </c>
      <c r="K43" s="15" t="s">
        <v>21</v>
      </c>
      <c r="L43" s="16">
        <v>400</v>
      </c>
      <c r="M43" s="9"/>
    </row>
    <row r="44" spans="1:13">
      <c r="A44" s="6">
        <v>42</v>
      </c>
      <c r="B44" s="9" t="s">
        <v>136</v>
      </c>
      <c r="C44" s="9" t="s">
        <v>137</v>
      </c>
      <c r="D44" s="9" t="s">
        <v>140</v>
      </c>
      <c r="E44" s="9" t="s">
        <v>144</v>
      </c>
      <c r="F44" s="9" t="s">
        <v>18</v>
      </c>
      <c r="G44" s="9">
        <v>62</v>
      </c>
      <c r="H44" s="9" t="s">
        <v>142</v>
      </c>
      <c r="I44" s="9" t="s">
        <v>20</v>
      </c>
      <c r="J44" s="9" t="s">
        <v>145</v>
      </c>
      <c r="K44" s="15" t="s">
        <v>21</v>
      </c>
      <c r="L44" s="16">
        <v>400</v>
      </c>
      <c r="M44" s="9"/>
    </row>
    <row r="45" spans="1:13">
      <c r="A45" s="6">
        <v>43</v>
      </c>
      <c r="B45" s="9" t="s">
        <v>136</v>
      </c>
      <c r="C45" s="9" t="s">
        <v>137</v>
      </c>
      <c r="D45" s="9" t="s">
        <v>146</v>
      </c>
      <c r="E45" s="9" t="s">
        <v>147</v>
      </c>
      <c r="F45" s="9" t="s">
        <v>18</v>
      </c>
      <c r="G45" s="9">
        <v>43</v>
      </c>
      <c r="H45" s="9" t="s">
        <v>129</v>
      </c>
      <c r="I45" s="9" t="s">
        <v>20</v>
      </c>
      <c r="J45" s="9" t="s">
        <v>148</v>
      </c>
      <c r="K45" s="15" t="s">
        <v>21</v>
      </c>
      <c r="L45" s="16">
        <v>400</v>
      </c>
      <c r="M45" s="9"/>
    </row>
    <row r="46" spans="1:13">
      <c r="A46" s="6">
        <v>44</v>
      </c>
      <c r="B46" s="9" t="s">
        <v>136</v>
      </c>
      <c r="C46" s="9" t="s">
        <v>42</v>
      </c>
      <c r="D46" s="9" t="s">
        <v>149</v>
      </c>
      <c r="E46" s="9" t="s">
        <v>150</v>
      </c>
      <c r="F46" s="9" t="s">
        <v>18</v>
      </c>
      <c r="G46" s="9">
        <v>53</v>
      </c>
      <c r="H46" s="9" t="s">
        <v>19</v>
      </c>
      <c r="I46" s="9" t="s">
        <v>20</v>
      </c>
      <c r="J46" s="9" t="s">
        <v>151</v>
      </c>
      <c r="K46" s="15" t="s">
        <v>21</v>
      </c>
      <c r="L46" s="16">
        <v>400</v>
      </c>
      <c r="M46" s="9"/>
    </row>
    <row r="47" spans="1:13">
      <c r="A47" s="6">
        <v>45</v>
      </c>
      <c r="B47" s="9" t="s">
        <v>136</v>
      </c>
      <c r="C47" s="9" t="s">
        <v>42</v>
      </c>
      <c r="D47" s="9" t="s">
        <v>152</v>
      </c>
      <c r="E47" s="9" t="s">
        <v>153</v>
      </c>
      <c r="F47" s="9" t="s">
        <v>18</v>
      </c>
      <c r="G47" s="9">
        <v>47</v>
      </c>
      <c r="H47" s="9" t="s">
        <v>19</v>
      </c>
      <c r="I47" s="9" t="s">
        <v>20</v>
      </c>
      <c r="J47" s="9" t="s">
        <v>154</v>
      </c>
      <c r="K47" s="15" t="s">
        <v>21</v>
      </c>
      <c r="L47" s="16">
        <v>400</v>
      </c>
      <c r="M47" s="9"/>
    </row>
    <row r="48" spans="1:13">
      <c r="A48" s="6">
        <v>46</v>
      </c>
      <c r="B48" s="9" t="s">
        <v>136</v>
      </c>
      <c r="C48" s="9" t="s">
        <v>155</v>
      </c>
      <c r="D48" s="9" t="s">
        <v>156</v>
      </c>
      <c r="E48" s="9" t="s">
        <v>157</v>
      </c>
      <c r="F48" s="9" t="s">
        <v>24</v>
      </c>
      <c r="G48" s="9">
        <v>54</v>
      </c>
      <c r="H48" s="9" t="s">
        <v>19</v>
      </c>
      <c r="I48" s="9" t="s">
        <v>20</v>
      </c>
      <c r="J48" s="9" t="s">
        <v>158</v>
      </c>
      <c r="K48" s="15" t="s">
        <v>21</v>
      </c>
      <c r="L48" s="16">
        <v>400</v>
      </c>
      <c r="M48" s="9"/>
    </row>
    <row r="49" spans="1:13">
      <c r="A49" s="6">
        <v>47</v>
      </c>
      <c r="B49" s="9" t="s">
        <v>136</v>
      </c>
      <c r="C49" s="9" t="s">
        <v>155</v>
      </c>
      <c r="D49" s="9" t="s">
        <v>159</v>
      </c>
      <c r="E49" s="9" t="s">
        <v>160</v>
      </c>
      <c r="F49" s="9" t="s">
        <v>18</v>
      </c>
      <c r="G49" s="9">
        <v>35</v>
      </c>
      <c r="H49" s="9" t="s">
        <v>19</v>
      </c>
      <c r="I49" s="9" t="s">
        <v>20</v>
      </c>
      <c r="J49" s="9" t="s">
        <v>161</v>
      </c>
      <c r="K49" s="15" t="s">
        <v>21</v>
      </c>
      <c r="L49" s="16">
        <v>400</v>
      </c>
      <c r="M49" s="9"/>
    </row>
    <row r="50" spans="1:13">
      <c r="A50" s="6">
        <v>48</v>
      </c>
      <c r="B50" s="9" t="s">
        <v>136</v>
      </c>
      <c r="C50" s="9" t="s">
        <v>155</v>
      </c>
      <c r="D50" s="9" t="s">
        <v>162</v>
      </c>
      <c r="E50" s="9" t="s">
        <v>163</v>
      </c>
      <c r="F50" s="9" t="s">
        <v>24</v>
      </c>
      <c r="G50" s="9">
        <v>46</v>
      </c>
      <c r="H50" s="9" t="s">
        <v>19</v>
      </c>
      <c r="I50" s="9" t="s">
        <v>20</v>
      </c>
      <c r="J50" s="9" t="s">
        <v>164</v>
      </c>
      <c r="K50" s="15" t="s">
        <v>21</v>
      </c>
      <c r="L50" s="16">
        <v>400</v>
      </c>
      <c r="M50" s="9"/>
    </row>
    <row r="51" spans="1:13">
      <c r="A51" s="6">
        <v>49</v>
      </c>
      <c r="B51" s="9" t="s">
        <v>136</v>
      </c>
      <c r="C51" s="9" t="s">
        <v>155</v>
      </c>
      <c r="D51" s="9" t="s">
        <v>165</v>
      </c>
      <c r="E51" s="9" t="s">
        <v>166</v>
      </c>
      <c r="F51" s="9" t="s">
        <v>18</v>
      </c>
      <c r="G51" s="9">
        <v>57</v>
      </c>
      <c r="H51" s="9" t="s">
        <v>19</v>
      </c>
      <c r="I51" s="9" t="s">
        <v>20</v>
      </c>
      <c r="J51" s="9" t="s">
        <v>167</v>
      </c>
      <c r="K51" s="15" t="s">
        <v>21</v>
      </c>
      <c r="L51" s="16">
        <v>400</v>
      </c>
      <c r="M51" s="9"/>
    </row>
    <row r="52" spans="1:13">
      <c r="A52" s="6">
        <v>50</v>
      </c>
      <c r="B52" s="9" t="s">
        <v>136</v>
      </c>
      <c r="C52" s="9" t="s">
        <v>168</v>
      </c>
      <c r="D52" s="9" t="s">
        <v>169</v>
      </c>
      <c r="E52" s="9" t="s">
        <v>170</v>
      </c>
      <c r="F52" s="9" t="s">
        <v>18</v>
      </c>
      <c r="G52" s="9">
        <v>45</v>
      </c>
      <c r="H52" s="9" t="s">
        <v>171</v>
      </c>
      <c r="I52" s="9" t="s">
        <v>20</v>
      </c>
      <c r="J52" s="9" t="s">
        <v>172</v>
      </c>
      <c r="K52" s="15" t="s">
        <v>21</v>
      </c>
      <c r="L52" s="16">
        <v>400</v>
      </c>
      <c r="M52" s="9"/>
    </row>
    <row r="53" spans="1:13">
      <c r="A53" s="6">
        <v>51</v>
      </c>
      <c r="B53" s="9" t="s">
        <v>136</v>
      </c>
      <c r="C53" s="9" t="s">
        <v>168</v>
      </c>
      <c r="D53" s="9" t="s">
        <v>169</v>
      </c>
      <c r="E53" s="9" t="s">
        <v>173</v>
      </c>
      <c r="F53" s="9" t="s">
        <v>18</v>
      </c>
      <c r="G53" s="9">
        <v>52</v>
      </c>
      <c r="H53" s="9" t="s">
        <v>171</v>
      </c>
      <c r="I53" s="9" t="s">
        <v>20</v>
      </c>
      <c r="J53" s="9" t="s">
        <v>174</v>
      </c>
      <c r="K53" s="15" t="s">
        <v>21</v>
      </c>
      <c r="L53" s="16">
        <v>400</v>
      </c>
      <c r="M53" s="9"/>
    </row>
    <row r="54" spans="1:13">
      <c r="A54" s="6">
        <v>52</v>
      </c>
      <c r="B54" s="9" t="s">
        <v>136</v>
      </c>
      <c r="C54" s="9" t="s">
        <v>168</v>
      </c>
      <c r="D54" s="9" t="s">
        <v>169</v>
      </c>
      <c r="E54" s="9" t="s">
        <v>175</v>
      </c>
      <c r="F54" s="9" t="s">
        <v>18</v>
      </c>
      <c r="G54" s="9">
        <v>44</v>
      </c>
      <c r="H54" s="9" t="s">
        <v>171</v>
      </c>
      <c r="I54" s="9" t="s">
        <v>20</v>
      </c>
      <c r="J54" s="9" t="s">
        <v>176</v>
      </c>
      <c r="K54" s="15" t="s">
        <v>21</v>
      </c>
      <c r="L54" s="16">
        <v>400</v>
      </c>
      <c r="M54" s="9"/>
    </row>
    <row r="55" spans="1:13">
      <c r="A55" s="6">
        <v>53</v>
      </c>
      <c r="B55" s="9" t="s">
        <v>136</v>
      </c>
      <c r="C55" s="9" t="s">
        <v>168</v>
      </c>
      <c r="D55" s="9" t="s">
        <v>177</v>
      </c>
      <c r="E55" s="9" t="s">
        <v>178</v>
      </c>
      <c r="F55" s="9" t="s">
        <v>24</v>
      </c>
      <c r="G55" s="9">
        <v>60</v>
      </c>
      <c r="H55" s="9" t="s">
        <v>19</v>
      </c>
      <c r="I55" s="9" t="s">
        <v>20</v>
      </c>
      <c r="J55" s="9" t="s">
        <v>179</v>
      </c>
      <c r="K55" s="15" t="s">
        <v>21</v>
      </c>
      <c r="L55" s="16">
        <v>400</v>
      </c>
      <c r="M55" s="9"/>
    </row>
    <row r="56" spans="1:13">
      <c r="A56" s="6">
        <v>54</v>
      </c>
      <c r="B56" s="9" t="s">
        <v>136</v>
      </c>
      <c r="C56" s="9" t="s">
        <v>180</v>
      </c>
      <c r="D56" s="9" t="s">
        <v>181</v>
      </c>
      <c r="E56" s="9" t="s">
        <v>182</v>
      </c>
      <c r="F56" s="9" t="s">
        <v>24</v>
      </c>
      <c r="G56" s="9">
        <v>48</v>
      </c>
      <c r="H56" s="9" t="s">
        <v>129</v>
      </c>
      <c r="I56" s="9" t="s">
        <v>20</v>
      </c>
      <c r="J56" s="9" t="s">
        <v>183</v>
      </c>
      <c r="K56" s="15" t="s">
        <v>21</v>
      </c>
      <c r="L56" s="16">
        <v>400</v>
      </c>
      <c r="M56" s="9"/>
    </row>
    <row r="57" spans="1:13">
      <c r="A57" s="6">
        <v>55</v>
      </c>
      <c r="B57" s="9" t="s">
        <v>136</v>
      </c>
      <c r="C57" s="9" t="s">
        <v>180</v>
      </c>
      <c r="D57" s="9" t="s">
        <v>181</v>
      </c>
      <c r="E57" s="9" t="s">
        <v>184</v>
      </c>
      <c r="F57" s="9" t="s">
        <v>24</v>
      </c>
      <c r="G57" s="9">
        <v>55</v>
      </c>
      <c r="H57" s="9" t="s">
        <v>129</v>
      </c>
      <c r="I57" s="9" t="s">
        <v>20</v>
      </c>
      <c r="J57" s="9" t="s">
        <v>183</v>
      </c>
      <c r="K57" s="15" t="s">
        <v>21</v>
      </c>
      <c r="L57" s="16">
        <v>400</v>
      </c>
      <c r="M57" s="9"/>
    </row>
    <row r="58" spans="1:13">
      <c r="A58" s="6">
        <v>56</v>
      </c>
      <c r="B58" s="9" t="s">
        <v>136</v>
      </c>
      <c r="C58" s="9" t="s">
        <v>180</v>
      </c>
      <c r="D58" s="9" t="s">
        <v>185</v>
      </c>
      <c r="E58" s="9" t="s">
        <v>186</v>
      </c>
      <c r="F58" s="9" t="s">
        <v>24</v>
      </c>
      <c r="G58" s="9">
        <v>63</v>
      </c>
      <c r="H58" s="9" t="s">
        <v>19</v>
      </c>
      <c r="I58" s="9" t="s">
        <v>20</v>
      </c>
      <c r="J58" s="9" t="s">
        <v>187</v>
      </c>
      <c r="K58" s="15" t="s">
        <v>21</v>
      </c>
      <c r="L58" s="16">
        <v>400</v>
      </c>
      <c r="M58" s="9"/>
    </row>
    <row r="59" spans="1:13">
      <c r="A59" s="6">
        <v>57</v>
      </c>
      <c r="B59" s="9" t="s">
        <v>136</v>
      </c>
      <c r="C59" s="9" t="s">
        <v>180</v>
      </c>
      <c r="D59" s="9" t="s">
        <v>188</v>
      </c>
      <c r="E59" s="9" t="s">
        <v>189</v>
      </c>
      <c r="F59" s="9" t="s">
        <v>18</v>
      </c>
      <c r="G59" s="9">
        <v>51</v>
      </c>
      <c r="H59" s="9" t="s">
        <v>19</v>
      </c>
      <c r="I59" s="9" t="s">
        <v>20</v>
      </c>
      <c r="J59" s="9" t="s">
        <v>188</v>
      </c>
      <c r="K59" s="15" t="s">
        <v>21</v>
      </c>
      <c r="L59" s="16">
        <v>400</v>
      </c>
      <c r="M59" s="9"/>
    </row>
    <row r="60" spans="1:13">
      <c r="A60" s="6">
        <v>58</v>
      </c>
      <c r="B60" s="9" t="s">
        <v>136</v>
      </c>
      <c r="C60" s="9" t="s">
        <v>190</v>
      </c>
      <c r="D60" s="9" t="s">
        <v>191</v>
      </c>
      <c r="E60" s="9" t="s">
        <v>192</v>
      </c>
      <c r="F60" s="9" t="s">
        <v>18</v>
      </c>
      <c r="G60" s="9">
        <v>38</v>
      </c>
      <c r="H60" s="9" t="s">
        <v>19</v>
      </c>
      <c r="I60" s="9" t="s">
        <v>20</v>
      </c>
      <c r="J60" s="9" t="s">
        <v>193</v>
      </c>
      <c r="K60" s="15" t="s">
        <v>21</v>
      </c>
      <c r="L60" s="16">
        <v>400</v>
      </c>
      <c r="M60" s="9"/>
    </row>
    <row r="61" spans="1:13">
      <c r="A61" s="6">
        <v>59</v>
      </c>
      <c r="B61" s="9" t="s">
        <v>136</v>
      </c>
      <c r="C61" s="9" t="s">
        <v>190</v>
      </c>
      <c r="D61" s="9" t="s">
        <v>194</v>
      </c>
      <c r="E61" s="9" t="s">
        <v>195</v>
      </c>
      <c r="F61" s="9" t="s">
        <v>18</v>
      </c>
      <c r="G61" s="9">
        <v>61</v>
      </c>
      <c r="H61" s="9" t="s">
        <v>196</v>
      </c>
      <c r="I61" s="9" t="s">
        <v>20</v>
      </c>
      <c r="J61" s="9" t="s">
        <v>197</v>
      </c>
      <c r="K61" s="15" t="s">
        <v>21</v>
      </c>
      <c r="L61" s="16">
        <v>400</v>
      </c>
      <c r="M61" s="9"/>
    </row>
    <row r="62" spans="1:13">
      <c r="A62" s="6">
        <v>60</v>
      </c>
      <c r="B62" s="9" t="s">
        <v>136</v>
      </c>
      <c r="C62" s="9" t="s">
        <v>190</v>
      </c>
      <c r="D62" s="9" t="s">
        <v>198</v>
      </c>
      <c r="E62" s="9" t="s">
        <v>199</v>
      </c>
      <c r="F62" s="9" t="s">
        <v>18</v>
      </c>
      <c r="G62" s="9">
        <v>58</v>
      </c>
      <c r="H62" s="9" t="s">
        <v>19</v>
      </c>
      <c r="I62" s="9" t="s">
        <v>20</v>
      </c>
      <c r="J62" s="9" t="s">
        <v>200</v>
      </c>
      <c r="K62" s="15" t="s">
        <v>21</v>
      </c>
      <c r="L62" s="16">
        <v>400</v>
      </c>
      <c r="M62" s="9"/>
    </row>
    <row r="63" spans="1:13">
      <c r="A63" s="6">
        <v>61</v>
      </c>
      <c r="B63" s="9" t="s">
        <v>136</v>
      </c>
      <c r="C63" s="9" t="s">
        <v>190</v>
      </c>
      <c r="D63" s="9" t="s">
        <v>201</v>
      </c>
      <c r="E63" s="9" t="s">
        <v>202</v>
      </c>
      <c r="F63" s="9" t="s">
        <v>24</v>
      </c>
      <c r="G63" s="9">
        <v>26</v>
      </c>
      <c r="H63" s="9" t="s">
        <v>19</v>
      </c>
      <c r="I63" s="9" t="s">
        <v>20</v>
      </c>
      <c r="J63" s="9" t="s">
        <v>203</v>
      </c>
      <c r="K63" s="15" t="s">
        <v>21</v>
      </c>
      <c r="L63" s="16">
        <v>400</v>
      </c>
      <c r="M63" s="9"/>
    </row>
    <row r="64" spans="1:13">
      <c r="A64" s="6">
        <v>62</v>
      </c>
      <c r="B64" s="9" t="s">
        <v>136</v>
      </c>
      <c r="C64" s="9" t="s">
        <v>204</v>
      </c>
      <c r="D64" s="9" t="s">
        <v>205</v>
      </c>
      <c r="E64" s="9" t="s">
        <v>206</v>
      </c>
      <c r="F64" s="9" t="s">
        <v>18</v>
      </c>
      <c r="G64" s="9">
        <v>59</v>
      </c>
      <c r="H64" s="9" t="s">
        <v>142</v>
      </c>
      <c r="I64" s="9" t="s">
        <v>20</v>
      </c>
      <c r="J64" s="9" t="s">
        <v>207</v>
      </c>
      <c r="K64" s="15" t="s">
        <v>21</v>
      </c>
      <c r="L64" s="16">
        <v>400</v>
      </c>
      <c r="M64" s="9"/>
    </row>
    <row r="65" spans="1:13">
      <c r="A65" s="6">
        <v>63</v>
      </c>
      <c r="B65" s="9" t="s">
        <v>136</v>
      </c>
      <c r="C65" s="9" t="s">
        <v>204</v>
      </c>
      <c r="D65" s="9" t="s">
        <v>205</v>
      </c>
      <c r="E65" s="9" t="s">
        <v>208</v>
      </c>
      <c r="F65" s="9" t="s">
        <v>18</v>
      </c>
      <c r="G65" s="9">
        <v>42</v>
      </c>
      <c r="H65" s="9" t="s">
        <v>129</v>
      </c>
      <c r="I65" s="9" t="s">
        <v>20</v>
      </c>
      <c r="J65" s="9" t="s">
        <v>209</v>
      </c>
      <c r="K65" s="15" t="s">
        <v>21</v>
      </c>
      <c r="L65" s="16">
        <v>400</v>
      </c>
      <c r="M65" s="9"/>
    </row>
    <row r="66" spans="1:13">
      <c r="A66" s="6">
        <v>64</v>
      </c>
      <c r="B66" s="9" t="s">
        <v>136</v>
      </c>
      <c r="C66" s="9" t="s">
        <v>204</v>
      </c>
      <c r="D66" s="9" t="s">
        <v>104</v>
      </c>
      <c r="E66" s="9" t="s">
        <v>210</v>
      </c>
      <c r="F66" s="9" t="s">
        <v>24</v>
      </c>
      <c r="G66" s="9">
        <v>38</v>
      </c>
      <c r="H66" s="9" t="s">
        <v>129</v>
      </c>
      <c r="I66" s="9" t="s">
        <v>20</v>
      </c>
      <c r="J66" s="9" t="s">
        <v>211</v>
      </c>
      <c r="K66" s="15" t="s">
        <v>21</v>
      </c>
      <c r="L66" s="16">
        <v>400</v>
      </c>
      <c r="M66" s="9"/>
    </row>
    <row r="67" spans="1:13">
      <c r="A67" s="6">
        <v>65</v>
      </c>
      <c r="B67" s="9" t="s">
        <v>136</v>
      </c>
      <c r="C67" s="9" t="s">
        <v>204</v>
      </c>
      <c r="D67" s="9" t="s">
        <v>212</v>
      </c>
      <c r="E67" s="9" t="s">
        <v>213</v>
      </c>
      <c r="F67" s="9" t="s">
        <v>24</v>
      </c>
      <c r="G67" s="9">
        <v>62</v>
      </c>
      <c r="H67" s="9" t="s">
        <v>142</v>
      </c>
      <c r="I67" s="9" t="s">
        <v>20</v>
      </c>
      <c r="J67" s="9" t="s">
        <v>214</v>
      </c>
      <c r="K67" s="15" t="s">
        <v>21</v>
      </c>
      <c r="L67" s="16">
        <v>400</v>
      </c>
      <c r="M67" s="9"/>
    </row>
    <row r="68" spans="1:13">
      <c r="A68" s="6">
        <v>66</v>
      </c>
      <c r="B68" s="9" t="s">
        <v>136</v>
      </c>
      <c r="C68" s="9" t="s">
        <v>215</v>
      </c>
      <c r="D68" s="9" t="s">
        <v>46</v>
      </c>
      <c r="E68" s="9" t="s">
        <v>216</v>
      </c>
      <c r="F68" s="9" t="s">
        <v>18</v>
      </c>
      <c r="G68" s="9">
        <v>62</v>
      </c>
      <c r="H68" s="9" t="s">
        <v>217</v>
      </c>
      <c r="I68" s="9" t="s">
        <v>20</v>
      </c>
      <c r="J68" s="9" t="s">
        <v>218</v>
      </c>
      <c r="K68" s="15" t="s">
        <v>21</v>
      </c>
      <c r="L68" s="16">
        <v>400</v>
      </c>
      <c r="M68" s="9"/>
    </row>
    <row r="69" spans="1:13">
      <c r="A69" s="6">
        <v>67</v>
      </c>
      <c r="B69" s="9" t="s">
        <v>136</v>
      </c>
      <c r="C69" s="9" t="s">
        <v>215</v>
      </c>
      <c r="D69" s="9" t="s">
        <v>219</v>
      </c>
      <c r="E69" s="9" t="s">
        <v>220</v>
      </c>
      <c r="F69" s="9" t="s">
        <v>18</v>
      </c>
      <c r="G69" s="9">
        <v>60</v>
      </c>
      <c r="H69" s="9" t="s">
        <v>217</v>
      </c>
      <c r="I69" s="9" t="s">
        <v>20</v>
      </c>
      <c r="J69" s="9" t="s">
        <v>221</v>
      </c>
      <c r="K69" s="15" t="s">
        <v>21</v>
      </c>
      <c r="L69" s="16">
        <v>400</v>
      </c>
      <c r="M69" s="9"/>
    </row>
    <row r="70" spans="1:13">
      <c r="A70" s="6">
        <v>68</v>
      </c>
      <c r="B70" s="9" t="s">
        <v>136</v>
      </c>
      <c r="C70" s="9" t="s">
        <v>215</v>
      </c>
      <c r="D70" s="9" t="s">
        <v>222</v>
      </c>
      <c r="E70" s="9" t="s">
        <v>223</v>
      </c>
      <c r="F70" s="9" t="s">
        <v>18</v>
      </c>
      <c r="G70" s="9">
        <v>56</v>
      </c>
      <c r="H70" s="9" t="s">
        <v>217</v>
      </c>
      <c r="I70" s="9" t="s">
        <v>20</v>
      </c>
      <c r="J70" s="9" t="s">
        <v>224</v>
      </c>
      <c r="K70" s="15" t="s">
        <v>21</v>
      </c>
      <c r="L70" s="16">
        <v>400</v>
      </c>
      <c r="M70" s="9"/>
    </row>
    <row r="71" spans="1:13">
      <c r="A71" s="6">
        <v>69</v>
      </c>
      <c r="B71" s="9" t="s">
        <v>136</v>
      </c>
      <c r="C71" s="9" t="s">
        <v>215</v>
      </c>
      <c r="D71" s="9" t="s">
        <v>225</v>
      </c>
      <c r="E71" s="9" t="s">
        <v>226</v>
      </c>
      <c r="F71" s="9" t="s">
        <v>24</v>
      </c>
      <c r="G71" s="9">
        <v>51</v>
      </c>
      <c r="H71" s="9" t="s">
        <v>217</v>
      </c>
      <c r="I71" s="9" t="s">
        <v>20</v>
      </c>
      <c r="J71" s="9" t="s">
        <v>227</v>
      </c>
      <c r="K71" s="15" t="s">
        <v>21</v>
      </c>
      <c r="L71" s="16">
        <v>400</v>
      </c>
      <c r="M71" s="9"/>
    </row>
    <row r="72" spans="1:13">
      <c r="A72" s="6">
        <v>70</v>
      </c>
      <c r="B72" s="9" t="s">
        <v>228</v>
      </c>
      <c r="C72" s="9" t="s">
        <v>229</v>
      </c>
      <c r="D72" s="9" t="s">
        <v>230</v>
      </c>
      <c r="E72" s="9" t="s">
        <v>231</v>
      </c>
      <c r="F72" s="9" t="s">
        <v>18</v>
      </c>
      <c r="G72" s="9">
        <v>58</v>
      </c>
      <c r="H72" s="9" t="s">
        <v>19</v>
      </c>
      <c r="I72" s="9" t="s">
        <v>20</v>
      </c>
      <c r="J72" s="9" t="s">
        <v>232</v>
      </c>
      <c r="K72" s="15" t="s">
        <v>21</v>
      </c>
      <c r="L72" s="16">
        <v>400</v>
      </c>
      <c r="M72" s="9"/>
    </row>
    <row r="73" spans="1:13">
      <c r="A73" s="6">
        <v>71</v>
      </c>
      <c r="B73" s="9" t="s">
        <v>228</v>
      </c>
      <c r="C73" s="9" t="s">
        <v>229</v>
      </c>
      <c r="D73" s="9" t="s">
        <v>56</v>
      </c>
      <c r="E73" s="9" t="s">
        <v>233</v>
      </c>
      <c r="F73" s="9" t="s">
        <v>18</v>
      </c>
      <c r="G73" s="9">
        <v>55</v>
      </c>
      <c r="H73" s="9" t="s">
        <v>19</v>
      </c>
      <c r="I73" s="9" t="s">
        <v>20</v>
      </c>
      <c r="J73" s="9" t="s">
        <v>234</v>
      </c>
      <c r="K73" s="15" t="s">
        <v>21</v>
      </c>
      <c r="L73" s="16">
        <v>400</v>
      </c>
      <c r="M73" s="9"/>
    </row>
    <row r="74" spans="1:13">
      <c r="A74" s="6">
        <v>72</v>
      </c>
      <c r="B74" s="9" t="s">
        <v>228</v>
      </c>
      <c r="C74" s="9" t="s">
        <v>229</v>
      </c>
      <c r="D74" s="9" t="s">
        <v>56</v>
      </c>
      <c r="E74" s="9" t="s">
        <v>235</v>
      </c>
      <c r="F74" s="9" t="s">
        <v>24</v>
      </c>
      <c r="G74" s="9">
        <v>57</v>
      </c>
      <c r="H74" s="9" t="s">
        <v>19</v>
      </c>
      <c r="I74" s="9" t="s">
        <v>20</v>
      </c>
      <c r="J74" s="9" t="s">
        <v>236</v>
      </c>
      <c r="K74" s="15" t="s">
        <v>21</v>
      </c>
      <c r="L74" s="16">
        <v>400</v>
      </c>
      <c r="M74" s="9"/>
    </row>
    <row r="75" spans="1:13">
      <c r="A75" s="6">
        <v>73</v>
      </c>
      <c r="B75" s="9" t="s">
        <v>228</v>
      </c>
      <c r="C75" s="9" t="s">
        <v>229</v>
      </c>
      <c r="D75" s="9" t="s">
        <v>237</v>
      </c>
      <c r="E75" s="9" t="s">
        <v>238</v>
      </c>
      <c r="F75" s="9" t="s">
        <v>24</v>
      </c>
      <c r="G75" s="9">
        <v>51</v>
      </c>
      <c r="H75" s="9" t="s">
        <v>19</v>
      </c>
      <c r="I75" s="9" t="s">
        <v>20</v>
      </c>
      <c r="J75" s="9" t="s">
        <v>239</v>
      </c>
      <c r="K75" s="15" t="s">
        <v>21</v>
      </c>
      <c r="L75" s="16">
        <v>400</v>
      </c>
      <c r="M75" s="9"/>
    </row>
    <row r="76" spans="1:13">
      <c r="A76" s="6">
        <v>74</v>
      </c>
      <c r="B76" s="9" t="s">
        <v>228</v>
      </c>
      <c r="C76" s="9" t="s">
        <v>229</v>
      </c>
      <c r="D76" s="9" t="s">
        <v>237</v>
      </c>
      <c r="E76" s="9" t="s">
        <v>240</v>
      </c>
      <c r="F76" s="9" t="s">
        <v>24</v>
      </c>
      <c r="G76" s="9">
        <v>46</v>
      </c>
      <c r="H76" s="9" t="s">
        <v>19</v>
      </c>
      <c r="I76" s="9" t="s">
        <v>20</v>
      </c>
      <c r="J76" s="9" t="s">
        <v>241</v>
      </c>
      <c r="K76" s="15" t="s">
        <v>21</v>
      </c>
      <c r="L76" s="16">
        <v>400</v>
      </c>
      <c r="M76" s="9"/>
    </row>
    <row r="77" spans="1:13">
      <c r="A77" s="6">
        <v>75</v>
      </c>
      <c r="B77" s="9" t="s">
        <v>228</v>
      </c>
      <c r="C77" s="9" t="s">
        <v>111</v>
      </c>
      <c r="D77" s="9" t="s">
        <v>242</v>
      </c>
      <c r="E77" s="9" t="s">
        <v>243</v>
      </c>
      <c r="F77" s="9" t="s">
        <v>18</v>
      </c>
      <c r="G77" s="9">
        <v>42</v>
      </c>
      <c r="H77" s="9" t="s">
        <v>19</v>
      </c>
      <c r="I77" s="9" t="s">
        <v>20</v>
      </c>
      <c r="J77" s="9" t="s">
        <v>244</v>
      </c>
      <c r="K77" s="15" t="s">
        <v>21</v>
      </c>
      <c r="L77" s="16">
        <v>400</v>
      </c>
      <c r="M77" s="9"/>
    </row>
    <row r="78" spans="1:13">
      <c r="A78" s="6">
        <v>76</v>
      </c>
      <c r="B78" s="9" t="s">
        <v>228</v>
      </c>
      <c r="C78" s="9" t="s">
        <v>111</v>
      </c>
      <c r="D78" s="9" t="s">
        <v>245</v>
      </c>
      <c r="E78" s="9" t="s">
        <v>246</v>
      </c>
      <c r="F78" s="9" t="s">
        <v>24</v>
      </c>
      <c r="G78" s="9">
        <v>51</v>
      </c>
      <c r="H78" s="9" t="s">
        <v>19</v>
      </c>
      <c r="I78" s="9" t="s">
        <v>20</v>
      </c>
      <c r="J78" s="9" t="s">
        <v>247</v>
      </c>
      <c r="K78" s="15" t="s">
        <v>21</v>
      </c>
      <c r="L78" s="16">
        <v>400</v>
      </c>
      <c r="M78" s="9"/>
    </row>
    <row r="79" spans="1:13">
      <c r="A79" s="6">
        <v>77</v>
      </c>
      <c r="B79" s="9" t="s">
        <v>228</v>
      </c>
      <c r="C79" s="9" t="s">
        <v>111</v>
      </c>
      <c r="D79" s="9" t="s">
        <v>245</v>
      </c>
      <c r="E79" s="9" t="s">
        <v>248</v>
      </c>
      <c r="F79" s="9" t="s">
        <v>24</v>
      </c>
      <c r="G79" s="9">
        <v>51</v>
      </c>
      <c r="H79" s="9" t="s">
        <v>19</v>
      </c>
      <c r="I79" s="9" t="s">
        <v>20</v>
      </c>
      <c r="J79" s="9" t="s">
        <v>249</v>
      </c>
      <c r="K79" s="15" t="s">
        <v>21</v>
      </c>
      <c r="L79" s="16">
        <v>400</v>
      </c>
      <c r="M79" s="9"/>
    </row>
    <row r="80" spans="1:13">
      <c r="A80" s="6">
        <v>78</v>
      </c>
      <c r="B80" s="9" t="s">
        <v>228</v>
      </c>
      <c r="C80" s="9" t="s">
        <v>111</v>
      </c>
      <c r="D80" s="9" t="s">
        <v>250</v>
      </c>
      <c r="E80" s="9" t="s">
        <v>251</v>
      </c>
      <c r="F80" s="9" t="s">
        <v>18</v>
      </c>
      <c r="G80" s="9">
        <v>52</v>
      </c>
      <c r="H80" s="9" t="s">
        <v>19</v>
      </c>
      <c r="I80" s="9" t="s">
        <v>20</v>
      </c>
      <c r="J80" s="9" t="s">
        <v>252</v>
      </c>
      <c r="K80" s="15" t="s">
        <v>21</v>
      </c>
      <c r="L80" s="16">
        <v>400</v>
      </c>
      <c r="M80" s="9"/>
    </row>
    <row r="81" spans="1:13">
      <c r="A81" s="6">
        <v>79</v>
      </c>
      <c r="B81" s="9" t="s">
        <v>228</v>
      </c>
      <c r="C81" s="9" t="s">
        <v>111</v>
      </c>
      <c r="D81" s="9" t="s">
        <v>253</v>
      </c>
      <c r="E81" s="9" t="s">
        <v>254</v>
      </c>
      <c r="F81" s="9" t="s">
        <v>24</v>
      </c>
      <c r="G81" s="9">
        <v>56</v>
      </c>
      <c r="H81" s="9" t="s">
        <v>19</v>
      </c>
      <c r="I81" s="9" t="s">
        <v>20</v>
      </c>
      <c r="J81" s="9" t="s">
        <v>255</v>
      </c>
      <c r="K81" s="15" t="s">
        <v>21</v>
      </c>
      <c r="L81" s="16">
        <v>400</v>
      </c>
      <c r="M81" s="9"/>
    </row>
    <row r="82" spans="1:13">
      <c r="A82" s="6">
        <v>80</v>
      </c>
      <c r="B82" s="9" t="s">
        <v>228</v>
      </c>
      <c r="C82" s="9" t="s">
        <v>111</v>
      </c>
      <c r="D82" s="9" t="s">
        <v>256</v>
      </c>
      <c r="E82" s="9" t="s">
        <v>257</v>
      </c>
      <c r="F82" s="9" t="s">
        <v>18</v>
      </c>
      <c r="G82" s="9">
        <v>55</v>
      </c>
      <c r="H82" s="9" t="s">
        <v>19</v>
      </c>
      <c r="I82" s="9" t="s">
        <v>20</v>
      </c>
      <c r="J82" s="9" t="s">
        <v>258</v>
      </c>
      <c r="K82" s="15" t="s">
        <v>21</v>
      </c>
      <c r="L82" s="16">
        <v>400</v>
      </c>
      <c r="M82" s="9"/>
    </row>
    <row r="83" spans="1:13">
      <c r="A83" s="6">
        <v>81</v>
      </c>
      <c r="B83" s="9" t="s">
        <v>228</v>
      </c>
      <c r="C83" s="9" t="s">
        <v>111</v>
      </c>
      <c r="D83" s="9" t="s">
        <v>259</v>
      </c>
      <c r="E83" s="9" t="s">
        <v>260</v>
      </c>
      <c r="F83" s="9" t="s">
        <v>24</v>
      </c>
      <c r="G83" s="9">
        <v>39</v>
      </c>
      <c r="H83" s="9" t="s">
        <v>19</v>
      </c>
      <c r="I83" s="9" t="s">
        <v>20</v>
      </c>
      <c r="J83" s="9" t="s">
        <v>261</v>
      </c>
      <c r="K83" s="15" t="s">
        <v>21</v>
      </c>
      <c r="L83" s="16">
        <v>400</v>
      </c>
      <c r="M83" s="9"/>
    </row>
    <row r="84" spans="1:13">
      <c r="A84" s="6">
        <v>82</v>
      </c>
      <c r="B84" s="9" t="s">
        <v>228</v>
      </c>
      <c r="C84" s="9" t="s">
        <v>111</v>
      </c>
      <c r="D84" s="9" t="s">
        <v>259</v>
      </c>
      <c r="E84" s="9" t="s">
        <v>262</v>
      </c>
      <c r="F84" s="9" t="s">
        <v>18</v>
      </c>
      <c r="G84" s="9">
        <v>45</v>
      </c>
      <c r="H84" s="9" t="s">
        <v>19</v>
      </c>
      <c r="I84" s="9" t="s">
        <v>20</v>
      </c>
      <c r="J84" s="9" t="s">
        <v>263</v>
      </c>
      <c r="K84" s="15" t="s">
        <v>21</v>
      </c>
      <c r="L84" s="16">
        <v>400</v>
      </c>
      <c r="M84" s="9"/>
    </row>
    <row r="85" spans="1:13">
      <c r="A85" s="6">
        <v>83</v>
      </c>
      <c r="B85" s="9" t="s">
        <v>228</v>
      </c>
      <c r="C85" s="9" t="s">
        <v>264</v>
      </c>
      <c r="D85" s="9" t="s">
        <v>265</v>
      </c>
      <c r="E85" s="9" t="s">
        <v>266</v>
      </c>
      <c r="F85" s="9" t="s">
        <v>24</v>
      </c>
      <c r="G85" s="9">
        <v>52</v>
      </c>
      <c r="H85" s="9" t="s">
        <v>129</v>
      </c>
      <c r="I85" s="9" t="s">
        <v>20</v>
      </c>
      <c r="J85" s="9" t="s">
        <v>267</v>
      </c>
      <c r="K85" s="15" t="s">
        <v>21</v>
      </c>
      <c r="L85" s="16">
        <v>400</v>
      </c>
      <c r="M85" s="9"/>
    </row>
    <row r="86" spans="1:13">
      <c r="A86" s="6">
        <v>84</v>
      </c>
      <c r="B86" s="9" t="s">
        <v>228</v>
      </c>
      <c r="C86" s="9" t="s">
        <v>264</v>
      </c>
      <c r="D86" s="9" t="s">
        <v>268</v>
      </c>
      <c r="E86" s="9" t="s">
        <v>269</v>
      </c>
      <c r="F86" s="9" t="s">
        <v>18</v>
      </c>
      <c r="G86" s="9">
        <v>44</v>
      </c>
      <c r="H86" s="9" t="s">
        <v>19</v>
      </c>
      <c r="I86" s="9" t="s">
        <v>20</v>
      </c>
      <c r="J86" s="9" t="s">
        <v>270</v>
      </c>
      <c r="K86" s="15" t="s">
        <v>21</v>
      </c>
      <c r="L86" s="16">
        <v>400</v>
      </c>
      <c r="M86" s="9"/>
    </row>
    <row r="87" spans="1:13">
      <c r="A87" s="6">
        <v>85</v>
      </c>
      <c r="B87" s="9" t="s">
        <v>228</v>
      </c>
      <c r="C87" s="9" t="s">
        <v>264</v>
      </c>
      <c r="D87" s="9" t="s">
        <v>271</v>
      </c>
      <c r="E87" s="9" t="s">
        <v>272</v>
      </c>
      <c r="F87" s="9" t="s">
        <v>24</v>
      </c>
      <c r="G87" s="9">
        <v>57</v>
      </c>
      <c r="H87" s="9" t="s">
        <v>129</v>
      </c>
      <c r="I87" s="9" t="s">
        <v>20</v>
      </c>
      <c r="J87" s="9" t="s">
        <v>273</v>
      </c>
      <c r="K87" s="15" t="s">
        <v>21</v>
      </c>
      <c r="L87" s="16">
        <v>400</v>
      </c>
      <c r="M87" s="9"/>
    </row>
    <row r="88" spans="1:13">
      <c r="A88" s="6">
        <v>86</v>
      </c>
      <c r="B88" s="9" t="s">
        <v>228</v>
      </c>
      <c r="C88" s="9" t="s">
        <v>264</v>
      </c>
      <c r="D88" s="9" t="s">
        <v>274</v>
      </c>
      <c r="E88" s="9" t="s">
        <v>275</v>
      </c>
      <c r="F88" s="9" t="s">
        <v>18</v>
      </c>
      <c r="G88" s="9">
        <v>45</v>
      </c>
      <c r="H88" s="9" t="s">
        <v>19</v>
      </c>
      <c r="I88" s="9" t="s">
        <v>20</v>
      </c>
      <c r="J88" s="9" t="s">
        <v>276</v>
      </c>
      <c r="K88" s="15" t="s">
        <v>21</v>
      </c>
      <c r="L88" s="16">
        <v>400</v>
      </c>
      <c r="M88" s="9"/>
    </row>
    <row r="89" spans="1:13">
      <c r="A89" s="6">
        <v>87</v>
      </c>
      <c r="B89" s="9" t="s">
        <v>228</v>
      </c>
      <c r="C89" s="9" t="s">
        <v>264</v>
      </c>
      <c r="D89" s="9" t="s">
        <v>59</v>
      </c>
      <c r="E89" s="9" t="s">
        <v>277</v>
      </c>
      <c r="F89" s="9" t="s">
        <v>24</v>
      </c>
      <c r="G89" s="9">
        <v>48</v>
      </c>
      <c r="H89" s="9" t="s">
        <v>19</v>
      </c>
      <c r="I89" s="9" t="s">
        <v>20</v>
      </c>
      <c r="J89" s="9" t="s">
        <v>278</v>
      </c>
      <c r="K89" s="15" t="s">
        <v>21</v>
      </c>
      <c r="L89" s="16">
        <v>400</v>
      </c>
      <c r="M89" s="9"/>
    </row>
    <row r="90" spans="1:13">
      <c r="A90" s="6">
        <v>88</v>
      </c>
      <c r="B90" s="9" t="s">
        <v>228</v>
      </c>
      <c r="C90" s="9" t="s">
        <v>264</v>
      </c>
      <c r="D90" s="9" t="s">
        <v>268</v>
      </c>
      <c r="E90" s="9" t="s">
        <v>279</v>
      </c>
      <c r="F90" s="9" t="s">
        <v>18</v>
      </c>
      <c r="G90" s="9">
        <v>53</v>
      </c>
      <c r="H90" s="9" t="s">
        <v>19</v>
      </c>
      <c r="I90" s="9" t="s">
        <v>20</v>
      </c>
      <c r="J90" s="9" t="s">
        <v>280</v>
      </c>
      <c r="K90" s="15" t="s">
        <v>21</v>
      </c>
      <c r="L90" s="16">
        <v>400</v>
      </c>
      <c r="M90" s="9"/>
    </row>
    <row r="91" spans="1:13">
      <c r="A91" s="6">
        <v>89</v>
      </c>
      <c r="B91" s="9" t="s">
        <v>228</v>
      </c>
      <c r="C91" s="9" t="s">
        <v>264</v>
      </c>
      <c r="D91" s="9" t="s">
        <v>281</v>
      </c>
      <c r="E91" s="9" t="s">
        <v>282</v>
      </c>
      <c r="F91" s="9" t="s">
        <v>24</v>
      </c>
      <c r="G91" s="9">
        <v>46</v>
      </c>
      <c r="H91" s="9" t="s">
        <v>19</v>
      </c>
      <c r="I91" s="9" t="s">
        <v>20</v>
      </c>
      <c r="J91" s="9" t="s">
        <v>283</v>
      </c>
      <c r="K91" s="15" t="s">
        <v>21</v>
      </c>
      <c r="L91" s="16">
        <v>400</v>
      </c>
      <c r="M91" s="9"/>
    </row>
    <row r="92" spans="1:13">
      <c r="A92" s="6">
        <v>90</v>
      </c>
      <c r="B92" s="9" t="s">
        <v>228</v>
      </c>
      <c r="C92" s="9" t="s">
        <v>284</v>
      </c>
      <c r="D92" s="9" t="s">
        <v>177</v>
      </c>
      <c r="E92" s="9" t="s">
        <v>285</v>
      </c>
      <c r="F92" s="9" t="s">
        <v>24</v>
      </c>
      <c r="G92" s="9">
        <v>19</v>
      </c>
      <c r="H92" s="9" t="s">
        <v>196</v>
      </c>
      <c r="I92" s="9" t="s">
        <v>20</v>
      </c>
      <c r="J92" s="9" t="s">
        <v>286</v>
      </c>
      <c r="K92" s="15" t="s">
        <v>21</v>
      </c>
      <c r="L92" s="16">
        <v>400</v>
      </c>
      <c r="M92" s="9"/>
    </row>
    <row r="93" spans="1:13">
      <c r="A93" s="6">
        <v>91</v>
      </c>
      <c r="B93" s="9" t="s">
        <v>228</v>
      </c>
      <c r="C93" s="9" t="s">
        <v>284</v>
      </c>
      <c r="D93" s="9" t="s">
        <v>287</v>
      </c>
      <c r="E93" s="9" t="s">
        <v>288</v>
      </c>
      <c r="F93" s="9" t="s">
        <v>18</v>
      </c>
      <c r="G93" s="9"/>
      <c r="H93" s="9" t="s">
        <v>19</v>
      </c>
      <c r="I93" s="9" t="s">
        <v>20</v>
      </c>
      <c r="J93" s="9" t="s">
        <v>286</v>
      </c>
      <c r="K93" s="15" t="s">
        <v>21</v>
      </c>
      <c r="L93" s="16">
        <v>400</v>
      </c>
      <c r="M93" s="9"/>
    </row>
    <row r="94" spans="1:13">
      <c r="A94" s="6">
        <v>92</v>
      </c>
      <c r="B94" s="9" t="s">
        <v>228</v>
      </c>
      <c r="C94" s="9" t="s">
        <v>284</v>
      </c>
      <c r="D94" s="9" t="s">
        <v>289</v>
      </c>
      <c r="E94" s="9" t="s">
        <v>290</v>
      </c>
      <c r="F94" s="9" t="s">
        <v>24</v>
      </c>
      <c r="G94" s="9">
        <v>51</v>
      </c>
      <c r="H94" s="9" t="s">
        <v>19</v>
      </c>
      <c r="I94" s="9" t="s">
        <v>20</v>
      </c>
      <c r="J94" s="9" t="s">
        <v>291</v>
      </c>
      <c r="K94" s="15" t="s">
        <v>21</v>
      </c>
      <c r="L94" s="16">
        <v>400</v>
      </c>
      <c r="M94" s="9"/>
    </row>
    <row r="95" spans="1:13">
      <c r="A95" s="6">
        <v>93</v>
      </c>
      <c r="B95" s="9" t="s">
        <v>228</v>
      </c>
      <c r="C95" s="9" t="s">
        <v>284</v>
      </c>
      <c r="D95" s="9" t="s">
        <v>292</v>
      </c>
      <c r="E95" s="9" t="s">
        <v>293</v>
      </c>
      <c r="F95" s="9" t="s">
        <v>24</v>
      </c>
      <c r="G95" s="9">
        <v>37</v>
      </c>
      <c r="H95" s="9" t="s">
        <v>19</v>
      </c>
      <c r="I95" s="9" t="s">
        <v>20</v>
      </c>
      <c r="J95" s="9" t="s">
        <v>292</v>
      </c>
      <c r="K95" s="15" t="s">
        <v>21</v>
      </c>
      <c r="L95" s="16">
        <v>400</v>
      </c>
      <c r="M95" s="9"/>
    </row>
    <row r="96" spans="1:13">
      <c r="A96" s="6">
        <v>94</v>
      </c>
      <c r="B96" s="9" t="s">
        <v>228</v>
      </c>
      <c r="C96" s="9" t="s">
        <v>284</v>
      </c>
      <c r="D96" s="9" t="s">
        <v>294</v>
      </c>
      <c r="E96" s="9" t="s">
        <v>295</v>
      </c>
      <c r="F96" s="9" t="s">
        <v>24</v>
      </c>
      <c r="G96" s="9">
        <v>51</v>
      </c>
      <c r="H96" s="9" t="s">
        <v>19</v>
      </c>
      <c r="I96" s="9" t="s">
        <v>20</v>
      </c>
      <c r="J96" s="9" t="s">
        <v>286</v>
      </c>
      <c r="K96" s="15" t="s">
        <v>21</v>
      </c>
      <c r="L96" s="16">
        <v>400</v>
      </c>
      <c r="M96" s="9"/>
    </row>
    <row r="97" spans="1:13">
      <c r="A97" s="6">
        <v>95</v>
      </c>
      <c r="B97" s="9" t="s">
        <v>228</v>
      </c>
      <c r="C97" s="9" t="s">
        <v>284</v>
      </c>
      <c r="D97" s="9" t="s">
        <v>296</v>
      </c>
      <c r="E97" s="9" t="s">
        <v>297</v>
      </c>
      <c r="F97" s="9" t="s">
        <v>18</v>
      </c>
      <c r="G97" s="9">
        <v>43</v>
      </c>
      <c r="H97" s="9" t="s">
        <v>19</v>
      </c>
      <c r="I97" s="9" t="s">
        <v>20</v>
      </c>
      <c r="J97" s="9" t="s">
        <v>296</v>
      </c>
      <c r="K97" s="15" t="s">
        <v>21</v>
      </c>
      <c r="L97" s="16">
        <v>400</v>
      </c>
      <c r="M97" s="9"/>
    </row>
    <row r="98" spans="1:13">
      <c r="A98" s="6">
        <v>96</v>
      </c>
      <c r="B98" s="9" t="s">
        <v>228</v>
      </c>
      <c r="C98" s="9" t="s">
        <v>284</v>
      </c>
      <c r="D98" s="9" t="s">
        <v>298</v>
      </c>
      <c r="E98" s="9" t="s">
        <v>299</v>
      </c>
      <c r="F98" s="9" t="s">
        <v>24</v>
      </c>
      <c r="G98" s="9">
        <v>38</v>
      </c>
      <c r="H98" s="9" t="s">
        <v>19</v>
      </c>
      <c r="I98" s="9" t="s">
        <v>20</v>
      </c>
      <c r="J98" s="9" t="s">
        <v>298</v>
      </c>
      <c r="K98" s="15" t="s">
        <v>21</v>
      </c>
      <c r="L98" s="16">
        <v>400</v>
      </c>
      <c r="M98" s="9"/>
    </row>
    <row r="99" spans="1:13">
      <c r="A99" s="6">
        <v>97</v>
      </c>
      <c r="B99" s="9" t="s">
        <v>228</v>
      </c>
      <c r="C99" s="9" t="s">
        <v>284</v>
      </c>
      <c r="D99" s="9" t="s">
        <v>300</v>
      </c>
      <c r="E99" s="9" t="s">
        <v>301</v>
      </c>
      <c r="F99" s="9" t="s">
        <v>24</v>
      </c>
      <c r="G99" s="9">
        <v>44</v>
      </c>
      <c r="H99" s="9" t="s">
        <v>19</v>
      </c>
      <c r="I99" s="9" t="s">
        <v>20</v>
      </c>
      <c r="J99" s="9" t="s">
        <v>300</v>
      </c>
      <c r="K99" s="15" t="s">
        <v>21</v>
      </c>
      <c r="L99" s="16">
        <v>400</v>
      </c>
      <c r="M99" s="9"/>
    </row>
    <row r="100" spans="1:13">
      <c r="A100" s="6">
        <v>98</v>
      </c>
      <c r="B100" s="9" t="s">
        <v>228</v>
      </c>
      <c r="C100" s="9" t="s">
        <v>284</v>
      </c>
      <c r="D100" s="9" t="s">
        <v>302</v>
      </c>
      <c r="E100" s="9" t="s">
        <v>303</v>
      </c>
      <c r="F100" s="9" t="s">
        <v>18</v>
      </c>
      <c r="G100" s="9">
        <v>56</v>
      </c>
      <c r="H100" s="9" t="s">
        <v>19</v>
      </c>
      <c r="I100" s="9" t="s">
        <v>20</v>
      </c>
      <c r="J100" s="9" t="s">
        <v>302</v>
      </c>
      <c r="K100" s="15" t="s">
        <v>21</v>
      </c>
      <c r="L100" s="16">
        <v>400</v>
      </c>
      <c r="M100" s="9"/>
    </row>
    <row r="101" spans="1:13">
      <c r="A101" s="6">
        <v>99</v>
      </c>
      <c r="B101" s="9" t="s">
        <v>228</v>
      </c>
      <c r="C101" s="9" t="s">
        <v>284</v>
      </c>
      <c r="D101" s="9" t="s">
        <v>304</v>
      </c>
      <c r="E101" s="9" t="s">
        <v>305</v>
      </c>
      <c r="F101" s="9" t="s">
        <v>18</v>
      </c>
      <c r="G101" s="9">
        <v>55</v>
      </c>
      <c r="H101" s="9" t="s">
        <v>19</v>
      </c>
      <c r="I101" s="9" t="s">
        <v>20</v>
      </c>
      <c r="J101" s="9" t="s">
        <v>304</v>
      </c>
      <c r="K101" s="15" t="s">
        <v>21</v>
      </c>
      <c r="L101" s="16">
        <v>400</v>
      </c>
      <c r="M101" s="9"/>
    </row>
    <row r="102" spans="1:13">
      <c r="A102" s="6">
        <v>100</v>
      </c>
      <c r="B102" s="9" t="s">
        <v>306</v>
      </c>
      <c r="C102" s="9" t="s">
        <v>307</v>
      </c>
      <c r="D102" s="9" t="s">
        <v>308</v>
      </c>
      <c r="E102" s="9" t="s">
        <v>309</v>
      </c>
      <c r="F102" s="9" t="s">
        <v>24</v>
      </c>
      <c r="G102" s="9">
        <v>34</v>
      </c>
      <c r="H102" s="9" t="s">
        <v>19</v>
      </c>
      <c r="I102" s="9" t="s">
        <v>20</v>
      </c>
      <c r="J102" s="9" t="s">
        <v>308</v>
      </c>
      <c r="K102" s="15" t="s">
        <v>21</v>
      </c>
      <c r="L102" s="16">
        <v>400</v>
      </c>
      <c r="M102" s="9"/>
    </row>
    <row r="103" spans="1:13">
      <c r="A103" s="6">
        <v>101</v>
      </c>
      <c r="B103" s="9" t="s">
        <v>306</v>
      </c>
      <c r="C103" s="9" t="s">
        <v>307</v>
      </c>
      <c r="D103" s="9" t="s">
        <v>310</v>
      </c>
      <c r="E103" s="9" t="s">
        <v>311</v>
      </c>
      <c r="F103" s="9" t="s">
        <v>24</v>
      </c>
      <c r="G103" s="9">
        <v>55</v>
      </c>
      <c r="H103" s="9" t="s">
        <v>19</v>
      </c>
      <c r="I103" s="9" t="s">
        <v>20</v>
      </c>
      <c r="J103" s="9" t="s">
        <v>310</v>
      </c>
      <c r="K103" s="15" t="s">
        <v>21</v>
      </c>
      <c r="L103" s="16">
        <v>400</v>
      </c>
      <c r="M103" s="9"/>
    </row>
    <row r="104" spans="1:13">
      <c r="A104" s="6">
        <v>102</v>
      </c>
      <c r="B104" s="9" t="s">
        <v>306</v>
      </c>
      <c r="C104" s="9" t="s">
        <v>312</v>
      </c>
      <c r="D104" s="9" t="s">
        <v>313</v>
      </c>
      <c r="E104" s="9" t="s">
        <v>314</v>
      </c>
      <c r="F104" s="9" t="s">
        <v>18</v>
      </c>
      <c r="G104" s="9">
        <v>59</v>
      </c>
      <c r="H104" s="9" t="s">
        <v>19</v>
      </c>
      <c r="I104" s="9" t="s">
        <v>20</v>
      </c>
      <c r="J104" s="9" t="s">
        <v>315</v>
      </c>
      <c r="K104" s="15" t="s">
        <v>21</v>
      </c>
      <c r="L104" s="16">
        <v>400</v>
      </c>
      <c r="M104" s="9"/>
    </row>
    <row r="105" spans="1:13">
      <c r="A105" s="6">
        <v>103</v>
      </c>
      <c r="B105" s="9" t="s">
        <v>306</v>
      </c>
      <c r="C105" s="9" t="s">
        <v>312</v>
      </c>
      <c r="D105" s="9" t="s">
        <v>177</v>
      </c>
      <c r="E105" s="9" t="s">
        <v>316</v>
      </c>
      <c r="F105" s="9" t="s">
        <v>18</v>
      </c>
      <c r="G105" s="9">
        <v>59</v>
      </c>
      <c r="H105" s="9" t="s">
        <v>19</v>
      </c>
      <c r="I105" s="9" t="s">
        <v>20</v>
      </c>
      <c r="J105" s="9" t="s">
        <v>317</v>
      </c>
      <c r="K105" s="15" t="s">
        <v>21</v>
      </c>
      <c r="L105" s="16">
        <v>400</v>
      </c>
      <c r="M105" s="9"/>
    </row>
    <row r="106" spans="1:13">
      <c r="A106" s="6">
        <v>104</v>
      </c>
      <c r="B106" s="9" t="s">
        <v>306</v>
      </c>
      <c r="C106" s="9" t="s">
        <v>318</v>
      </c>
      <c r="D106" s="9" t="s">
        <v>319</v>
      </c>
      <c r="E106" s="9" t="s">
        <v>320</v>
      </c>
      <c r="F106" s="9" t="s">
        <v>18</v>
      </c>
      <c r="G106" s="9">
        <v>40</v>
      </c>
      <c r="H106" s="9" t="s">
        <v>19</v>
      </c>
      <c r="I106" s="9" t="s">
        <v>20</v>
      </c>
      <c r="J106" s="9" t="s">
        <v>321</v>
      </c>
      <c r="K106" s="15" t="s">
        <v>21</v>
      </c>
      <c r="L106" s="16">
        <v>400</v>
      </c>
      <c r="M106" s="9"/>
    </row>
    <row r="107" spans="1:13">
      <c r="A107" s="6">
        <v>105</v>
      </c>
      <c r="B107" s="9" t="s">
        <v>306</v>
      </c>
      <c r="C107" s="9" t="s">
        <v>318</v>
      </c>
      <c r="D107" s="9" t="s">
        <v>322</v>
      </c>
      <c r="E107" s="9" t="s">
        <v>323</v>
      </c>
      <c r="F107" s="9" t="s">
        <v>18</v>
      </c>
      <c r="G107" s="9">
        <v>43</v>
      </c>
      <c r="H107" s="9" t="s">
        <v>19</v>
      </c>
      <c r="I107" s="9" t="s">
        <v>20</v>
      </c>
      <c r="J107" s="9" t="s">
        <v>324</v>
      </c>
      <c r="K107" s="15" t="s">
        <v>21</v>
      </c>
      <c r="L107" s="16">
        <v>400</v>
      </c>
      <c r="M107" s="9"/>
    </row>
    <row r="108" spans="1:13">
      <c r="A108" s="6">
        <v>106</v>
      </c>
      <c r="B108" s="9" t="s">
        <v>306</v>
      </c>
      <c r="C108" s="9" t="s">
        <v>325</v>
      </c>
      <c r="D108" s="9" t="s">
        <v>326</v>
      </c>
      <c r="E108" s="9" t="s">
        <v>327</v>
      </c>
      <c r="F108" s="9" t="s">
        <v>24</v>
      </c>
      <c r="G108" s="9">
        <v>38</v>
      </c>
      <c r="H108" s="9" t="s">
        <v>19</v>
      </c>
      <c r="I108" s="9" t="s">
        <v>20</v>
      </c>
      <c r="J108" s="9" t="s">
        <v>328</v>
      </c>
      <c r="K108" s="15" t="s">
        <v>21</v>
      </c>
      <c r="L108" s="16">
        <v>400</v>
      </c>
      <c r="M108" s="9"/>
    </row>
    <row r="109" spans="1:13">
      <c r="A109" s="6">
        <v>107</v>
      </c>
      <c r="B109" s="9" t="s">
        <v>306</v>
      </c>
      <c r="C109" s="9" t="s">
        <v>325</v>
      </c>
      <c r="D109" s="9" t="s">
        <v>329</v>
      </c>
      <c r="E109" s="9" t="s">
        <v>330</v>
      </c>
      <c r="F109" s="9" t="s">
        <v>24</v>
      </c>
      <c r="G109" s="9">
        <v>58</v>
      </c>
      <c r="H109" s="9" t="s">
        <v>19</v>
      </c>
      <c r="I109" s="9" t="s">
        <v>20</v>
      </c>
      <c r="J109" s="9" t="s">
        <v>331</v>
      </c>
      <c r="K109" s="15" t="s">
        <v>21</v>
      </c>
      <c r="L109" s="16">
        <v>400</v>
      </c>
      <c r="M109" s="9"/>
    </row>
    <row r="110" spans="1:13">
      <c r="A110" s="6">
        <v>108</v>
      </c>
      <c r="B110" s="9" t="s">
        <v>306</v>
      </c>
      <c r="C110" s="9" t="s">
        <v>332</v>
      </c>
      <c r="D110" s="9" t="s">
        <v>333</v>
      </c>
      <c r="E110" s="9" t="s">
        <v>334</v>
      </c>
      <c r="F110" s="9" t="s">
        <v>24</v>
      </c>
      <c r="G110" s="9">
        <v>58</v>
      </c>
      <c r="H110" s="9" t="s">
        <v>19</v>
      </c>
      <c r="I110" s="9" t="s">
        <v>20</v>
      </c>
      <c r="J110" s="9" t="s">
        <v>335</v>
      </c>
      <c r="K110" s="15" t="s">
        <v>21</v>
      </c>
      <c r="L110" s="16">
        <v>400</v>
      </c>
      <c r="M110" s="9"/>
    </row>
    <row r="111" spans="1:13">
      <c r="A111" s="6">
        <v>109</v>
      </c>
      <c r="B111" s="9" t="s">
        <v>306</v>
      </c>
      <c r="C111" s="9" t="s">
        <v>332</v>
      </c>
      <c r="D111" s="9" t="s">
        <v>336</v>
      </c>
      <c r="E111" s="9" t="s">
        <v>337</v>
      </c>
      <c r="F111" s="9" t="s">
        <v>24</v>
      </c>
      <c r="G111" s="9">
        <v>54</v>
      </c>
      <c r="H111" s="9" t="s">
        <v>19</v>
      </c>
      <c r="I111" s="9" t="s">
        <v>20</v>
      </c>
      <c r="J111" s="9" t="s">
        <v>338</v>
      </c>
      <c r="K111" s="15" t="s">
        <v>21</v>
      </c>
      <c r="L111" s="16">
        <v>400</v>
      </c>
      <c r="M111" s="9"/>
    </row>
    <row r="112" spans="1:13">
      <c r="A112" s="6">
        <v>110</v>
      </c>
      <c r="B112" s="9" t="s">
        <v>339</v>
      </c>
      <c r="C112" s="9" t="s">
        <v>340</v>
      </c>
      <c r="D112" s="9" t="s">
        <v>341</v>
      </c>
      <c r="E112" s="9" t="s">
        <v>342</v>
      </c>
      <c r="F112" s="9" t="s">
        <v>18</v>
      </c>
      <c r="G112" s="9">
        <v>29</v>
      </c>
      <c r="H112" s="9" t="s">
        <v>19</v>
      </c>
      <c r="I112" s="9" t="s">
        <v>20</v>
      </c>
      <c r="J112" s="9" t="s">
        <v>343</v>
      </c>
      <c r="K112" s="15" t="s">
        <v>21</v>
      </c>
      <c r="L112" s="16">
        <v>400</v>
      </c>
      <c r="M112" s="9"/>
    </row>
    <row r="113" spans="1:13">
      <c r="A113" s="6">
        <v>111</v>
      </c>
      <c r="B113" s="9" t="s">
        <v>339</v>
      </c>
      <c r="C113" s="9" t="s">
        <v>340</v>
      </c>
      <c r="D113" s="9" t="s">
        <v>344</v>
      </c>
      <c r="E113" s="9" t="s">
        <v>345</v>
      </c>
      <c r="F113" s="9" t="s">
        <v>24</v>
      </c>
      <c r="G113" s="9">
        <v>41</v>
      </c>
      <c r="H113" s="9" t="s">
        <v>129</v>
      </c>
      <c r="I113" s="9" t="s">
        <v>20</v>
      </c>
      <c r="J113" s="9" t="s">
        <v>346</v>
      </c>
      <c r="K113" s="15" t="s">
        <v>21</v>
      </c>
      <c r="L113" s="16">
        <v>400</v>
      </c>
      <c r="M113" s="9"/>
    </row>
    <row r="114" spans="1:13">
      <c r="A114" s="6">
        <v>112</v>
      </c>
      <c r="B114" s="9" t="s">
        <v>339</v>
      </c>
      <c r="C114" s="9" t="s">
        <v>340</v>
      </c>
      <c r="D114" s="9" t="s">
        <v>347</v>
      </c>
      <c r="E114" s="9" t="s">
        <v>348</v>
      </c>
      <c r="F114" s="9" t="s">
        <v>18</v>
      </c>
      <c r="G114" s="9">
        <v>40</v>
      </c>
      <c r="H114" s="9" t="s">
        <v>19</v>
      </c>
      <c r="I114" s="9" t="s">
        <v>20</v>
      </c>
      <c r="J114" s="9" t="s">
        <v>349</v>
      </c>
      <c r="K114" s="15" t="s">
        <v>21</v>
      </c>
      <c r="L114" s="16">
        <v>400</v>
      </c>
      <c r="M114" s="9"/>
    </row>
    <row r="115" spans="1:13">
      <c r="A115" s="6">
        <v>113</v>
      </c>
      <c r="B115" s="9" t="s">
        <v>339</v>
      </c>
      <c r="C115" s="9" t="s">
        <v>340</v>
      </c>
      <c r="D115" s="9" t="s">
        <v>350</v>
      </c>
      <c r="E115" s="9" t="s">
        <v>351</v>
      </c>
      <c r="F115" s="9" t="s">
        <v>24</v>
      </c>
      <c r="G115" s="9">
        <v>36</v>
      </c>
      <c r="H115" s="9" t="s">
        <v>19</v>
      </c>
      <c r="I115" s="9" t="s">
        <v>20</v>
      </c>
      <c r="J115" s="9" t="s">
        <v>352</v>
      </c>
      <c r="K115" s="15" t="s">
        <v>21</v>
      </c>
      <c r="L115" s="16">
        <v>400</v>
      </c>
      <c r="M115" s="9"/>
    </row>
    <row r="116" spans="1:13">
      <c r="A116" s="6">
        <v>114</v>
      </c>
      <c r="B116" s="9" t="s">
        <v>339</v>
      </c>
      <c r="C116" s="9" t="s">
        <v>353</v>
      </c>
      <c r="D116" s="9" t="s">
        <v>354</v>
      </c>
      <c r="E116" s="9" t="s">
        <v>355</v>
      </c>
      <c r="F116" s="9" t="s">
        <v>24</v>
      </c>
      <c r="G116" s="9">
        <v>48</v>
      </c>
      <c r="H116" s="9" t="s">
        <v>356</v>
      </c>
      <c r="I116" s="9" t="s">
        <v>20</v>
      </c>
      <c r="J116" s="9" t="s">
        <v>357</v>
      </c>
      <c r="K116" s="15" t="s">
        <v>21</v>
      </c>
      <c r="L116" s="16">
        <v>400</v>
      </c>
      <c r="M116" s="9"/>
    </row>
    <row r="117" spans="1:13">
      <c r="A117" s="6">
        <v>115</v>
      </c>
      <c r="B117" s="9" t="s">
        <v>339</v>
      </c>
      <c r="C117" s="9" t="s">
        <v>353</v>
      </c>
      <c r="D117" s="9" t="s">
        <v>358</v>
      </c>
      <c r="E117" s="9" t="s">
        <v>359</v>
      </c>
      <c r="F117" s="9" t="s">
        <v>18</v>
      </c>
      <c r="G117" s="9">
        <v>40</v>
      </c>
      <c r="H117" s="9" t="s">
        <v>19</v>
      </c>
      <c r="I117" s="9" t="s">
        <v>20</v>
      </c>
      <c r="J117" s="9" t="s">
        <v>360</v>
      </c>
      <c r="K117" s="15" t="s">
        <v>21</v>
      </c>
      <c r="L117" s="16">
        <v>400</v>
      </c>
      <c r="M117" s="9"/>
    </row>
    <row r="118" spans="1:13">
      <c r="A118" s="6">
        <v>116</v>
      </c>
      <c r="B118" s="9" t="s">
        <v>339</v>
      </c>
      <c r="C118" s="9" t="s">
        <v>353</v>
      </c>
      <c r="D118" s="9" t="s">
        <v>361</v>
      </c>
      <c r="E118" s="9" t="s">
        <v>362</v>
      </c>
      <c r="F118" s="9" t="s">
        <v>24</v>
      </c>
      <c r="G118" s="9">
        <v>55</v>
      </c>
      <c r="H118" s="9" t="s">
        <v>363</v>
      </c>
      <c r="I118" s="9" t="s">
        <v>20</v>
      </c>
      <c r="J118" s="9" t="s">
        <v>364</v>
      </c>
      <c r="K118" s="15" t="s">
        <v>21</v>
      </c>
      <c r="L118" s="16">
        <v>400</v>
      </c>
      <c r="M118" s="9"/>
    </row>
    <row r="119" spans="1:13">
      <c r="A119" s="6">
        <v>117</v>
      </c>
      <c r="B119" s="9" t="s">
        <v>339</v>
      </c>
      <c r="C119" s="9" t="s">
        <v>353</v>
      </c>
      <c r="D119" s="9" t="s">
        <v>365</v>
      </c>
      <c r="E119" s="9" t="s">
        <v>366</v>
      </c>
      <c r="F119" s="9" t="s">
        <v>24</v>
      </c>
      <c r="G119" s="9">
        <v>51</v>
      </c>
      <c r="H119" s="9" t="s">
        <v>19</v>
      </c>
      <c r="I119" s="9" t="s">
        <v>20</v>
      </c>
      <c r="J119" s="9" t="s">
        <v>367</v>
      </c>
      <c r="K119" s="15" t="s">
        <v>21</v>
      </c>
      <c r="L119" s="16">
        <v>400</v>
      </c>
      <c r="M119" s="9"/>
    </row>
    <row r="120" spans="1:13">
      <c r="A120" s="6">
        <v>118</v>
      </c>
      <c r="B120" s="9" t="s">
        <v>339</v>
      </c>
      <c r="C120" s="9" t="s">
        <v>368</v>
      </c>
      <c r="D120" s="9" t="s">
        <v>81</v>
      </c>
      <c r="E120" s="9" t="s">
        <v>369</v>
      </c>
      <c r="F120" s="9" t="s">
        <v>24</v>
      </c>
      <c r="G120" s="9">
        <v>56</v>
      </c>
      <c r="H120" s="9" t="s">
        <v>19</v>
      </c>
      <c r="I120" s="9" t="s">
        <v>20</v>
      </c>
      <c r="J120" s="9" t="s">
        <v>370</v>
      </c>
      <c r="K120" s="15" t="s">
        <v>21</v>
      </c>
      <c r="L120" s="16">
        <v>400</v>
      </c>
      <c r="M120" s="9"/>
    </row>
    <row r="121" spans="1:13">
      <c r="A121" s="6">
        <v>119</v>
      </c>
      <c r="B121" s="9" t="s">
        <v>339</v>
      </c>
      <c r="C121" s="9" t="s">
        <v>368</v>
      </c>
      <c r="D121" s="9" t="s">
        <v>371</v>
      </c>
      <c r="E121" s="9" t="s">
        <v>372</v>
      </c>
      <c r="F121" s="9" t="s">
        <v>24</v>
      </c>
      <c r="G121" s="9">
        <v>46</v>
      </c>
      <c r="H121" s="9" t="s">
        <v>171</v>
      </c>
      <c r="I121" s="9" t="s">
        <v>20</v>
      </c>
      <c r="J121" s="9" t="s">
        <v>373</v>
      </c>
      <c r="K121" s="15" t="s">
        <v>21</v>
      </c>
      <c r="L121" s="16">
        <v>400</v>
      </c>
      <c r="M121" s="9"/>
    </row>
    <row r="122" spans="1:13">
      <c r="A122" s="6">
        <v>120</v>
      </c>
      <c r="B122" s="9" t="s">
        <v>339</v>
      </c>
      <c r="C122" s="9" t="s">
        <v>368</v>
      </c>
      <c r="D122" s="9" t="s">
        <v>374</v>
      </c>
      <c r="E122" s="9" t="s">
        <v>375</v>
      </c>
      <c r="F122" s="9" t="s">
        <v>18</v>
      </c>
      <c r="G122" s="9">
        <v>31</v>
      </c>
      <c r="H122" s="9" t="s">
        <v>356</v>
      </c>
      <c r="I122" s="9" t="s">
        <v>20</v>
      </c>
      <c r="J122" s="9" t="s">
        <v>376</v>
      </c>
      <c r="K122" s="15" t="s">
        <v>21</v>
      </c>
      <c r="L122" s="16">
        <v>400</v>
      </c>
      <c r="M122" s="9"/>
    </row>
    <row r="123" spans="1:13">
      <c r="A123" s="6">
        <v>121</v>
      </c>
      <c r="B123" s="9" t="s">
        <v>339</v>
      </c>
      <c r="C123" s="9" t="s">
        <v>368</v>
      </c>
      <c r="D123" s="9" t="s">
        <v>377</v>
      </c>
      <c r="E123" s="9" t="s">
        <v>378</v>
      </c>
      <c r="F123" s="9" t="s">
        <v>24</v>
      </c>
      <c r="G123" s="9">
        <v>58</v>
      </c>
      <c r="H123" s="9" t="s">
        <v>129</v>
      </c>
      <c r="I123" s="9" t="s">
        <v>20</v>
      </c>
      <c r="J123" s="9" t="s">
        <v>379</v>
      </c>
      <c r="K123" s="15" t="s">
        <v>21</v>
      </c>
      <c r="L123" s="16">
        <v>400</v>
      </c>
      <c r="M123" s="9"/>
    </row>
    <row r="124" spans="1:13">
      <c r="A124" s="6">
        <v>122</v>
      </c>
      <c r="B124" s="9" t="s">
        <v>339</v>
      </c>
      <c r="C124" s="9" t="s">
        <v>380</v>
      </c>
      <c r="D124" s="9" t="s">
        <v>381</v>
      </c>
      <c r="E124" s="9" t="s">
        <v>382</v>
      </c>
      <c r="F124" s="9" t="s">
        <v>18</v>
      </c>
      <c r="G124" s="9">
        <v>48</v>
      </c>
      <c r="H124" s="9" t="s">
        <v>19</v>
      </c>
      <c r="I124" s="9" t="s">
        <v>20</v>
      </c>
      <c r="J124" s="9" t="s">
        <v>383</v>
      </c>
      <c r="K124" s="15" t="s">
        <v>21</v>
      </c>
      <c r="L124" s="16">
        <v>400</v>
      </c>
      <c r="M124" s="9"/>
    </row>
    <row r="125" spans="1:13">
      <c r="A125" s="6">
        <v>123</v>
      </c>
      <c r="B125" s="9" t="s">
        <v>339</v>
      </c>
      <c r="C125" s="9" t="s">
        <v>380</v>
      </c>
      <c r="D125" s="9" t="s">
        <v>384</v>
      </c>
      <c r="E125" s="9" t="s">
        <v>385</v>
      </c>
      <c r="F125" s="9" t="s">
        <v>18</v>
      </c>
      <c r="G125" s="9">
        <v>52</v>
      </c>
      <c r="H125" s="9" t="s">
        <v>19</v>
      </c>
      <c r="I125" s="9" t="s">
        <v>20</v>
      </c>
      <c r="J125" s="9" t="s">
        <v>386</v>
      </c>
      <c r="K125" s="15" t="s">
        <v>21</v>
      </c>
      <c r="L125" s="16">
        <v>400</v>
      </c>
      <c r="M125" s="9"/>
    </row>
    <row r="126" spans="1:13">
      <c r="A126" s="6">
        <v>124</v>
      </c>
      <c r="B126" s="9" t="s">
        <v>339</v>
      </c>
      <c r="C126" s="9" t="s">
        <v>380</v>
      </c>
      <c r="D126" s="9" t="s">
        <v>181</v>
      </c>
      <c r="E126" s="9" t="s">
        <v>387</v>
      </c>
      <c r="F126" s="9" t="s">
        <v>18</v>
      </c>
      <c r="G126" s="9">
        <v>56</v>
      </c>
      <c r="H126" s="9" t="s">
        <v>19</v>
      </c>
      <c r="I126" s="9" t="s">
        <v>20</v>
      </c>
      <c r="J126" s="9" t="s">
        <v>388</v>
      </c>
      <c r="K126" s="15" t="s">
        <v>21</v>
      </c>
      <c r="L126" s="16">
        <v>400</v>
      </c>
      <c r="M126" s="9"/>
    </row>
    <row r="127" spans="1:13">
      <c r="A127" s="6">
        <v>125</v>
      </c>
      <c r="B127" s="9" t="s">
        <v>339</v>
      </c>
      <c r="C127" s="9" t="s">
        <v>380</v>
      </c>
      <c r="D127" s="9" t="s">
        <v>389</v>
      </c>
      <c r="E127" s="9" t="s">
        <v>390</v>
      </c>
      <c r="F127" s="9" t="s">
        <v>18</v>
      </c>
      <c r="G127" s="9">
        <v>57</v>
      </c>
      <c r="H127" s="9" t="s">
        <v>19</v>
      </c>
      <c r="I127" s="9" t="s">
        <v>20</v>
      </c>
      <c r="J127" s="9" t="s">
        <v>391</v>
      </c>
      <c r="K127" s="15" t="s">
        <v>21</v>
      </c>
      <c r="L127" s="16">
        <v>400</v>
      </c>
      <c r="M127" s="9"/>
    </row>
    <row r="128" spans="1:13">
      <c r="A128" s="6">
        <v>126</v>
      </c>
      <c r="B128" s="9" t="s">
        <v>339</v>
      </c>
      <c r="C128" s="9" t="s">
        <v>380</v>
      </c>
      <c r="D128" s="9" t="s">
        <v>392</v>
      </c>
      <c r="E128" s="9" t="s">
        <v>393</v>
      </c>
      <c r="F128" s="9" t="s">
        <v>18</v>
      </c>
      <c r="G128" s="9">
        <v>50</v>
      </c>
      <c r="H128" s="9" t="s">
        <v>19</v>
      </c>
      <c r="I128" s="9" t="s">
        <v>20</v>
      </c>
      <c r="J128" s="9" t="s">
        <v>394</v>
      </c>
      <c r="K128" s="15" t="s">
        <v>21</v>
      </c>
      <c r="L128" s="16">
        <v>400</v>
      </c>
      <c r="M128" s="9"/>
    </row>
    <row r="129" spans="1:13">
      <c r="A129" s="6">
        <v>127</v>
      </c>
      <c r="B129" s="9" t="s">
        <v>395</v>
      </c>
      <c r="C129" s="9" t="s">
        <v>396</v>
      </c>
      <c r="D129" s="9" t="s">
        <v>397</v>
      </c>
      <c r="E129" s="9" t="s">
        <v>398</v>
      </c>
      <c r="F129" s="9" t="s">
        <v>24</v>
      </c>
      <c r="G129" s="9">
        <v>55</v>
      </c>
      <c r="H129" s="9" t="s">
        <v>399</v>
      </c>
      <c r="I129" s="9" t="s">
        <v>20</v>
      </c>
      <c r="J129" s="9" t="s">
        <v>400</v>
      </c>
      <c r="K129" s="15" t="s">
        <v>21</v>
      </c>
      <c r="L129" s="16">
        <v>400</v>
      </c>
      <c r="M129" s="9"/>
    </row>
    <row r="130" spans="1:13">
      <c r="A130" s="6">
        <v>128</v>
      </c>
      <c r="B130" s="9" t="s">
        <v>395</v>
      </c>
      <c r="C130" s="9" t="s">
        <v>396</v>
      </c>
      <c r="D130" s="9" t="s">
        <v>401</v>
      </c>
      <c r="E130" s="9" t="s">
        <v>402</v>
      </c>
      <c r="F130" s="9" t="s">
        <v>24</v>
      </c>
      <c r="G130" s="9">
        <v>57</v>
      </c>
      <c r="H130" s="9" t="s">
        <v>399</v>
      </c>
      <c r="I130" s="9" t="s">
        <v>20</v>
      </c>
      <c r="J130" s="9" t="s">
        <v>403</v>
      </c>
      <c r="K130" s="15" t="s">
        <v>21</v>
      </c>
      <c r="L130" s="16">
        <v>400</v>
      </c>
      <c r="M130" s="9"/>
    </row>
    <row r="131" spans="1:13">
      <c r="A131" s="6">
        <v>129</v>
      </c>
      <c r="B131" s="9" t="s">
        <v>395</v>
      </c>
      <c r="C131" s="9" t="s">
        <v>396</v>
      </c>
      <c r="D131" s="9" t="s">
        <v>49</v>
      </c>
      <c r="E131" s="9" t="s">
        <v>404</v>
      </c>
      <c r="F131" s="9" t="s">
        <v>18</v>
      </c>
      <c r="G131" s="9">
        <v>28</v>
      </c>
      <c r="H131" s="9" t="s">
        <v>399</v>
      </c>
      <c r="I131" s="9" t="s">
        <v>20</v>
      </c>
      <c r="J131" s="9" t="s">
        <v>405</v>
      </c>
      <c r="K131" s="15" t="s">
        <v>21</v>
      </c>
      <c r="L131" s="16">
        <v>400</v>
      </c>
      <c r="M131" s="9"/>
    </row>
    <row r="132" spans="1:13">
      <c r="A132" s="6">
        <v>130</v>
      </c>
      <c r="B132" s="9" t="s">
        <v>395</v>
      </c>
      <c r="C132" s="9" t="s">
        <v>396</v>
      </c>
      <c r="D132" s="9" t="s">
        <v>406</v>
      </c>
      <c r="E132" s="9" t="s">
        <v>407</v>
      </c>
      <c r="F132" s="9" t="s">
        <v>24</v>
      </c>
      <c r="G132" s="9">
        <v>42</v>
      </c>
      <c r="H132" s="9" t="s">
        <v>399</v>
      </c>
      <c r="I132" s="9" t="s">
        <v>20</v>
      </c>
      <c r="J132" s="9" t="s">
        <v>408</v>
      </c>
      <c r="K132" s="15" t="s">
        <v>21</v>
      </c>
      <c r="L132" s="16">
        <v>400</v>
      </c>
      <c r="M132" s="9"/>
    </row>
    <row r="133" spans="1:13">
      <c r="A133" s="6">
        <v>131</v>
      </c>
      <c r="B133" s="9" t="s">
        <v>339</v>
      </c>
      <c r="C133" s="9" t="s">
        <v>409</v>
      </c>
      <c r="D133" s="9" t="s">
        <v>410</v>
      </c>
      <c r="E133" s="9" t="s">
        <v>411</v>
      </c>
      <c r="F133" s="9" t="s">
        <v>24</v>
      </c>
      <c r="G133" s="9">
        <v>31</v>
      </c>
      <c r="H133" s="9" t="s">
        <v>19</v>
      </c>
      <c r="I133" s="9" t="s">
        <v>20</v>
      </c>
      <c r="J133" s="9" t="s">
        <v>412</v>
      </c>
      <c r="K133" s="15" t="s">
        <v>21</v>
      </c>
      <c r="L133" s="16">
        <v>400</v>
      </c>
      <c r="M133" s="9"/>
    </row>
    <row r="134" spans="1:13">
      <c r="A134" s="6">
        <v>132</v>
      </c>
      <c r="B134" s="9" t="s">
        <v>339</v>
      </c>
      <c r="C134" s="9" t="s">
        <v>409</v>
      </c>
      <c r="D134" s="9" t="s">
        <v>413</v>
      </c>
      <c r="E134" s="9" t="s">
        <v>414</v>
      </c>
      <c r="F134" s="9" t="s">
        <v>24</v>
      </c>
      <c r="G134" s="9">
        <v>52</v>
      </c>
      <c r="H134" s="9" t="s">
        <v>19</v>
      </c>
      <c r="I134" s="9" t="s">
        <v>20</v>
      </c>
      <c r="J134" s="9" t="s">
        <v>415</v>
      </c>
      <c r="K134" s="15" t="s">
        <v>21</v>
      </c>
      <c r="L134" s="16">
        <v>400</v>
      </c>
      <c r="M134" s="9"/>
    </row>
    <row r="135" spans="1:13">
      <c r="A135" s="6">
        <v>133</v>
      </c>
      <c r="B135" s="9" t="s">
        <v>339</v>
      </c>
      <c r="C135" s="9" t="s">
        <v>409</v>
      </c>
      <c r="D135" s="9" t="s">
        <v>416</v>
      </c>
      <c r="E135" s="9" t="s">
        <v>417</v>
      </c>
      <c r="F135" s="9" t="s">
        <v>24</v>
      </c>
      <c r="G135" s="9">
        <v>44</v>
      </c>
      <c r="H135" s="9" t="s">
        <v>129</v>
      </c>
      <c r="I135" s="9" t="s">
        <v>20</v>
      </c>
      <c r="J135" s="9" t="s">
        <v>418</v>
      </c>
      <c r="K135" s="15" t="s">
        <v>21</v>
      </c>
      <c r="L135" s="16">
        <v>400</v>
      </c>
      <c r="M135" s="9"/>
    </row>
    <row r="136" spans="1:13">
      <c r="A136" s="6">
        <v>134</v>
      </c>
      <c r="B136" s="9" t="s">
        <v>339</v>
      </c>
      <c r="C136" s="9" t="s">
        <v>409</v>
      </c>
      <c r="D136" s="9" t="s">
        <v>419</v>
      </c>
      <c r="E136" s="9" t="s">
        <v>420</v>
      </c>
      <c r="F136" s="9" t="s">
        <v>24</v>
      </c>
      <c r="G136" s="9">
        <v>38</v>
      </c>
      <c r="H136" s="9" t="s">
        <v>19</v>
      </c>
      <c r="I136" s="9" t="s">
        <v>20</v>
      </c>
      <c r="J136" s="9" t="s">
        <v>421</v>
      </c>
      <c r="K136" s="15" t="s">
        <v>21</v>
      </c>
      <c r="L136" s="16">
        <v>400</v>
      </c>
      <c r="M136" s="9"/>
    </row>
    <row r="137" spans="1:13">
      <c r="A137" s="6">
        <v>135</v>
      </c>
      <c r="B137" s="9" t="s">
        <v>339</v>
      </c>
      <c r="C137" s="9" t="s">
        <v>409</v>
      </c>
      <c r="D137" s="9" t="s">
        <v>422</v>
      </c>
      <c r="E137" s="9" t="s">
        <v>423</v>
      </c>
      <c r="F137" s="9" t="s">
        <v>18</v>
      </c>
      <c r="G137" s="9">
        <v>47</v>
      </c>
      <c r="H137" s="9" t="s">
        <v>19</v>
      </c>
      <c r="I137" s="9" t="s">
        <v>20</v>
      </c>
      <c r="J137" s="9" t="s">
        <v>424</v>
      </c>
      <c r="K137" s="15" t="s">
        <v>21</v>
      </c>
      <c r="L137" s="16">
        <v>400</v>
      </c>
      <c r="M137" s="9"/>
    </row>
    <row r="138" spans="1:13">
      <c r="A138" s="6">
        <v>136</v>
      </c>
      <c r="B138" s="9" t="s">
        <v>339</v>
      </c>
      <c r="C138" s="9" t="s">
        <v>409</v>
      </c>
      <c r="D138" s="9" t="s">
        <v>425</v>
      </c>
      <c r="E138" s="9" t="s">
        <v>426</v>
      </c>
      <c r="F138" s="9" t="s">
        <v>24</v>
      </c>
      <c r="G138" s="9">
        <v>56</v>
      </c>
      <c r="H138" s="9" t="s">
        <v>19</v>
      </c>
      <c r="I138" s="9" t="s">
        <v>20</v>
      </c>
      <c r="J138" s="9" t="s">
        <v>427</v>
      </c>
      <c r="K138" s="15" t="s">
        <v>21</v>
      </c>
      <c r="L138" s="16">
        <v>400</v>
      </c>
      <c r="M138" s="9"/>
    </row>
    <row r="139" spans="1:13">
      <c r="A139" s="6">
        <v>137</v>
      </c>
      <c r="B139" s="9" t="s">
        <v>395</v>
      </c>
      <c r="C139" s="9" t="s">
        <v>428</v>
      </c>
      <c r="D139" s="9" t="s">
        <v>429</v>
      </c>
      <c r="E139" s="9" t="s">
        <v>430</v>
      </c>
      <c r="F139" s="9" t="s">
        <v>24</v>
      </c>
      <c r="G139" s="9">
        <v>33</v>
      </c>
      <c r="H139" s="9" t="s">
        <v>19</v>
      </c>
      <c r="I139" s="9" t="s">
        <v>20</v>
      </c>
      <c r="J139" s="9" t="s">
        <v>431</v>
      </c>
      <c r="K139" s="15" t="s">
        <v>21</v>
      </c>
      <c r="L139" s="16">
        <v>400</v>
      </c>
      <c r="M139" s="9"/>
    </row>
    <row r="140" spans="1:13">
      <c r="A140" s="6">
        <v>138</v>
      </c>
      <c r="B140" s="9" t="s">
        <v>395</v>
      </c>
      <c r="C140" s="9" t="s">
        <v>428</v>
      </c>
      <c r="D140" s="9" t="s">
        <v>432</v>
      </c>
      <c r="E140" s="9" t="s">
        <v>433</v>
      </c>
      <c r="F140" s="9" t="s">
        <v>24</v>
      </c>
      <c r="G140" s="9">
        <v>45</v>
      </c>
      <c r="H140" s="9" t="s">
        <v>19</v>
      </c>
      <c r="I140" s="9" t="s">
        <v>20</v>
      </c>
      <c r="J140" s="9" t="s">
        <v>434</v>
      </c>
      <c r="K140" s="15" t="s">
        <v>21</v>
      </c>
      <c r="L140" s="16">
        <v>400</v>
      </c>
      <c r="M140" s="9"/>
    </row>
    <row r="141" spans="1:13">
      <c r="A141" s="6">
        <v>139</v>
      </c>
      <c r="B141" s="9" t="s">
        <v>395</v>
      </c>
      <c r="C141" s="9" t="s">
        <v>428</v>
      </c>
      <c r="D141" s="9" t="s">
        <v>435</v>
      </c>
      <c r="E141" s="9" t="s">
        <v>436</v>
      </c>
      <c r="F141" s="9" t="s">
        <v>18</v>
      </c>
      <c r="G141" s="9">
        <v>50</v>
      </c>
      <c r="H141" s="9" t="s">
        <v>129</v>
      </c>
      <c r="I141" s="9" t="s">
        <v>20</v>
      </c>
      <c r="J141" s="9" t="s">
        <v>437</v>
      </c>
      <c r="K141" s="15" t="s">
        <v>21</v>
      </c>
      <c r="L141" s="16">
        <v>400</v>
      </c>
      <c r="M141" s="9"/>
    </row>
    <row r="142" spans="1:13">
      <c r="A142" s="6">
        <v>140</v>
      </c>
      <c r="B142" s="9" t="s">
        <v>395</v>
      </c>
      <c r="C142" s="9" t="s">
        <v>428</v>
      </c>
      <c r="D142" s="9" t="s">
        <v>438</v>
      </c>
      <c r="E142" s="9" t="s">
        <v>439</v>
      </c>
      <c r="F142" s="9" t="s">
        <v>18</v>
      </c>
      <c r="G142" s="9">
        <v>45</v>
      </c>
      <c r="H142" s="9" t="s">
        <v>19</v>
      </c>
      <c r="I142" s="9" t="s">
        <v>20</v>
      </c>
      <c r="J142" s="9" t="s">
        <v>440</v>
      </c>
      <c r="K142" s="15" t="s">
        <v>21</v>
      </c>
      <c r="L142" s="16">
        <v>400</v>
      </c>
      <c r="M142" s="9"/>
    </row>
    <row r="143" spans="1:13">
      <c r="A143" s="6">
        <v>141</v>
      </c>
      <c r="B143" s="9" t="s">
        <v>339</v>
      </c>
      <c r="C143" s="9" t="s">
        <v>441</v>
      </c>
      <c r="D143" s="9" t="s">
        <v>81</v>
      </c>
      <c r="E143" s="9" t="s">
        <v>442</v>
      </c>
      <c r="F143" s="9" t="s">
        <v>24</v>
      </c>
      <c r="G143" s="9">
        <v>57</v>
      </c>
      <c r="H143" s="9" t="s">
        <v>19</v>
      </c>
      <c r="I143" s="9" t="s">
        <v>20</v>
      </c>
      <c r="J143" s="9" t="s">
        <v>370</v>
      </c>
      <c r="K143" s="15" t="s">
        <v>21</v>
      </c>
      <c r="L143" s="16">
        <v>400</v>
      </c>
      <c r="M143" s="9"/>
    </row>
    <row r="144" spans="1:13">
      <c r="A144" s="6">
        <v>142</v>
      </c>
      <c r="B144" s="9" t="s">
        <v>339</v>
      </c>
      <c r="C144" s="9" t="s">
        <v>441</v>
      </c>
      <c r="D144" s="9" t="s">
        <v>443</v>
      </c>
      <c r="E144" s="9" t="s">
        <v>444</v>
      </c>
      <c r="F144" s="9" t="s">
        <v>18</v>
      </c>
      <c r="G144" s="9">
        <v>56</v>
      </c>
      <c r="H144" s="9" t="s">
        <v>19</v>
      </c>
      <c r="I144" s="9" t="s">
        <v>20</v>
      </c>
      <c r="J144" s="9" t="s">
        <v>445</v>
      </c>
      <c r="K144" s="15" t="s">
        <v>21</v>
      </c>
      <c r="L144" s="16">
        <v>400</v>
      </c>
      <c r="M144" s="9"/>
    </row>
    <row r="145" spans="1:13">
      <c r="A145" s="6">
        <v>143</v>
      </c>
      <c r="B145" s="9" t="s">
        <v>339</v>
      </c>
      <c r="C145" s="9" t="s">
        <v>441</v>
      </c>
      <c r="D145" s="9" t="s">
        <v>446</v>
      </c>
      <c r="E145" s="9" t="s">
        <v>447</v>
      </c>
      <c r="F145" s="9" t="s">
        <v>18</v>
      </c>
      <c r="G145" s="9">
        <v>34</v>
      </c>
      <c r="H145" s="9" t="s">
        <v>19</v>
      </c>
      <c r="I145" s="9" t="s">
        <v>20</v>
      </c>
      <c r="J145" s="9" t="s">
        <v>448</v>
      </c>
      <c r="K145" s="15" t="s">
        <v>21</v>
      </c>
      <c r="L145" s="16">
        <v>400</v>
      </c>
      <c r="M145" s="9"/>
    </row>
    <row r="146" spans="1:13">
      <c r="A146" s="6">
        <v>144</v>
      </c>
      <c r="B146" s="9" t="s">
        <v>339</v>
      </c>
      <c r="C146" s="9" t="s">
        <v>441</v>
      </c>
      <c r="D146" s="9" t="s">
        <v>443</v>
      </c>
      <c r="E146" s="9" t="s">
        <v>449</v>
      </c>
      <c r="F146" s="9" t="s">
        <v>18</v>
      </c>
      <c r="G146" s="9">
        <v>53</v>
      </c>
      <c r="H146" s="9" t="s">
        <v>19</v>
      </c>
      <c r="I146" s="9" t="s">
        <v>20</v>
      </c>
      <c r="J146" s="9" t="s">
        <v>445</v>
      </c>
      <c r="K146" s="15" t="s">
        <v>21</v>
      </c>
      <c r="L146" s="16">
        <v>400</v>
      </c>
      <c r="M146" s="9"/>
    </row>
    <row r="147" spans="1:13">
      <c r="A147" s="6">
        <v>145</v>
      </c>
      <c r="B147" s="9" t="s">
        <v>339</v>
      </c>
      <c r="C147" s="9" t="s">
        <v>441</v>
      </c>
      <c r="D147" s="9" t="s">
        <v>446</v>
      </c>
      <c r="E147" s="9" t="s">
        <v>450</v>
      </c>
      <c r="F147" s="9" t="s">
        <v>18</v>
      </c>
      <c r="G147" s="9">
        <v>55</v>
      </c>
      <c r="H147" s="9" t="s">
        <v>19</v>
      </c>
      <c r="I147" s="9" t="s">
        <v>20</v>
      </c>
      <c r="J147" s="9" t="s">
        <v>448</v>
      </c>
      <c r="K147" s="15" t="s">
        <v>21</v>
      </c>
      <c r="L147" s="16">
        <v>400</v>
      </c>
      <c r="M147" s="9"/>
    </row>
    <row r="148" spans="1:13">
      <c r="A148" s="6">
        <v>146</v>
      </c>
      <c r="B148" s="9" t="s">
        <v>395</v>
      </c>
      <c r="C148" s="9" t="s">
        <v>451</v>
      </c>
      <c r="D148" s="9" t="s">
        <v>452</v>
      </c>
      <c r="E148" s="9" t="s">
        <v>453</v>
      </c>
      <c r="F148" s="9" t="s">
        <v>24</v>
      </c>
      <c r="G148" s="9">
        <v>48</v>
      </c>
      <c r="H148" s="9" t="s">
        <v>19</v>
      </c>
      <c r="I148" s="9" t="s">
        <v>20</v>
      </c>
      <c r="J148" s="9" t="s">
        <v>454</v>
      </c>
      <c r="K148" s="15" t="s">
        <v>21</v>
      </c>
      <c r="L148" s="16">
        <v>400</v>
      </c>
      <c r="M148" s="9"/>
    </row>
    <row r="149" spans="1:13">
      <c r="A149" s="6">
        <v>147</v>
      </c>
      <c r="B149" s="9" t="s">
        <v>395</v>
      </c>
      <c r="C149" s="9" t="s">
        <v>451</v>
      </c>
      <c r="D149" s="9" t="s">
        <v>188</v>
      </c>
      <c r="E149" s="9" t="s">
        <v>455</v>
      </c>
      <c r="F149" s="9" t="s">
        <v>18</v>
      </c>
      <c r="G149" s="9">
        <v>51</v>
      </c>
      <c r="H149" s="9" t="s">
        <v>456</v>
      </c>
      <c r="I149" s="9" t="s">
        <v>20</v>
      </c>
      <c r="J149" s="9" t="s">
        <v>457</v>
      </c>
      <c r="K149" s="15" t="s">
        <v>21</v>
      </c>
      <c r="L149" s="16">
        <v>400</v>
      </c>
      <c r="M149" s="9"/>
    </row>
    <row r="150" spans="1:13">
      <c r="A150" s="6">
        <v>148</v>
      </c>
      <c r="B150" s="9" t="s">
        <v>395</v>
      </c>
      <c r="C150" s="9" t="s">
        <v>451</v>
      </c>
      <c r="D150" s="9" t="s">
        <v>458</v>
      </c>
      <c r="E150" s="9" t="s">
        <v>459</v>
      </c>
      <c r="F150" s="9" t="s">
        <v>24</v>
      </c>
      <c r="G150" s="9">
        <v>53</v>
      </c>
      <c r="H150" s="9" t="s">
        <v>456</v>
      </c>
      <c r="I150" s="9" t="s">
        <v>20</v>
      </c>
      <c r="J150" s="9" t="s">
        <v>460</v>
      </c>
      <c r="K150" s="15" t="s">
        <v>21</v>
      </c>
      <c r="L150" s="16">
        <v>400</v>
      </c>
      <c r="M150" s="9"/>
    </row>
    <row r="151" spans="1:13">
      <c r="A151" s="6">
        <v>149</v>
      </c>
      <c r="B151" s="9" t="s">
        <v>395</v>
      </c>
      <c r="C151" s="9" t="s">
        <v>451</v>
      </c>
      <c r="D151" s="9" t="s">
        <v>381</v>
      </c>
      <c r="E151" s="9" t="s">
        <v>461</v>
      </c>
      <c r="F151" s="9" t="s">
        <v>24</v>
      </c>
      <c r="G151" s="9">
        <v>45</v>
      </c>
      <c r="H151" s="9" t="s">
        <v>462</v>
      </c>
      <c r="I151" s="9" t="s">
        <v>20</v>
      </c>
      <c r="J151" s="9" t="s">
        <v>383</v>
      </c>
      <c r="K151" s="15" t="s">
        <v>21</v>
      </c>
      <c r="L151" s="16">
        <v>400</v>
      </c>
      <c r="M151" s="9"/>
    </row>
    <row r="152" spans="1:13">
      <c r="A152" s="6">
        <v>150</v>
      </c>
      <c r="B152" s="9" t="s">
        <v>463</v>
      </c>
      <c r="C152" s="9" t="s">
        <v>464</v>
      </c>
      <c r="D152" s="9" t="s">
        <v>465</v>
      </c>
      <c r="E152" s="9" t="s">
        <v>466</v>
      </c>
      <c r="F152" s="9" t="s">
        <v>24</v>
      </c>
      <c r="G152" s="9">
        <v>54</v>
      </c>
      <c r="H152" s="9" t="s">
        <v>19</v>
      </c>
      <c r="I152" s="9" t="s">
        <v>20</v>
      </c>
      <c r="J152" s="9" t="s">
        <v>467</v>
      </c>
      <c r="K152" s="15" t="s">
        <v>21</v>
      </c>
      <c r="L152" s="16">
        <v>400</v>
      </c>
      <c r="M152" s="9"/>
    </row>
    <row r="153" spans="1:13">
      <c r="A153" s="6">
        <v>151</v>
      </c>
      <c r="B153" s="9" t="s">
        <v>463</v>
      </c>
      <c r="C153" s="9" t="s">
        <v>464</v>
      </c>
      <c r="D153" s="9" t="s">
        <v>468</v>
      </c>
      <c r="E153" s="9" t="s">
        <v>469</v>
      </c>
      <c r="F153" s="9" t="s">
        <v>18</v>
      </c>
      <c r="G153" s="9">
        <v>58</v>
      </c>
      <c r="H153" s="9" t="s">
        <v>19</v>
      </c>
      <c r="I153" s="9" t="s">
        <v>20</v>
      </c>
      <c r="J153" s="9" t="s">
        <v>467</v>
      </c>
      <c r="K153" s="15" t="s">
        <v>21</v>
      </c>
      <c r="L153" s="16">
        <v>400</v>
      </c>
      <c r="M153" s="9"/>
    </row>
    <row r="154" spans="1:13">
      <c r="A154" s="6">
        <v>152</v>
      </c>
      <c r="B154" s="9" t="s">
        <v>463</v>
      </c>
      <c r="C154" s="9" t="s">
        <v>464</v>
      </c>
      <c r="D154" s="9" t="s">
        <v>470</v>
      </c>
      <c r="E154" s="9" t="s">
        <v>471</v>
      </c>
      <c r="F154" s="9" t="s">
        <v>24</v>
      </c>
      <c r="G154" s="9">
        <v>59</v>
      </c>
      <c r="H154" s="9" t="s">
        <v>19</v>
      </c>
      <c r="I154" s="9" t="s">
        <v>20</v>
      </c>
      <c r="J154" s="9" t="s">
        <v>467</v>
      </c>
      <c r="K154" s="15" t="s">
        <v>21</v>
      </c>
      <c r="L154" s="16">
        <v>400</v>
      </c>
      <c r="M154" s="9"/>
    </row>
    <row r="155" spans="1:13">
      <c r="A155" s="6">
        <v>153</v>
      </c>
      <c r="B155" s="9" t="s">
        <v>463</v>
      </c>
      <c r="C155" s="9" t="s">
        <v>464</v>
      </c>
      <c r="D155" s="9" t="s">
        <v>465</v>
      </c>
      <c r="E155" s="9" t="s">
        <v>472</v>
      </c>
      <c r="F155" s="9" t="s">
        <v>18</v>
      </c>
      <c r="G155" s="9">
        <v>49</v>
      </c>
      <c r="H155" s="9" t="s">
        <v>19</v>
      </c>
      <c r="I155" s="9" t="s">
        <v>20</v>
      </c>
      <c r="J155" s="9" t="s">
        <v>467</v>
      </c>
      <c r="K155" s="15" t="s">
        <v>21</v>
      </c>
      <c r="L155" s="16">
        <v>400</v>
      </c>
      <c r="M155" s="9"/>
    </row>
    <row r="156" spans="1:13">
      <c r="A156" s="6">
        <v>154</v>
      </c>
      <c r="B156" s="9" t="s">
        <v>463</v>
      </c>
      <c r="C156" s="9" t="s">
        <v>473</v>
      </c>
      <c r="D156" s="9" t="s">
        <v>474</v>
      </c>
      <c r="E156" s="9" t="s">
        <v>475</v>
      </c>
      <c r="F156" s="9" t="s">
        <v>24</v>
      </c>
      <c r="G156" s="9">
        <v>42</v>
      </c>
      <c r="H156" s="9" t="s">
        <v>19</v>
      </c>
      <c r="I156" s="9" t="s">
        <v>20</v>
      </c>
      <c r="J156" s="9" t="s">
        <v>476</v>
      </c>
      <c r="K156" s="15" t="s">
        <v>21</v>
      </c>
      <c r="L156" s="16">
        <v>400</v>
      </c>
      <c r="M156" s="9"/>
    </row>
    <row r="157" spans="1:13">
      <c r="A157" s="6">
        <v>155</v>
      </c>
      <c r="B157" s="9" t="s">
        <v>463</v>
      </c>
      <c r="C157" s="9" t="s">
        <v>473</v>
      </c>
      <c r="D157" s="9" t="s">
        <v>477</v>
      </c>
      <c r="E157" s="9" t="s">
        <v>478</v>
      </c>
      <c r="F157" s="9" t="s">
        <v>24</v>
      </c>
      <c r="G157" s="9">
        <v>63</v>
      </c>
      <c r="H157" s="9" t="s">
        <v>37</v>
      </c>
      <c r="I157" s="9" t="s">
        <v>20</v>
      </c>
      <c r="J157" s="9" t="s">
        <v>479</v>
      </c>
      <c r="K157" s="15" t="s">
        <v>21</v>
      </c>
      <c r="L157" s="16">
        <v>400</v>
      </c>
      <c r="M157" s="9"/>
    </row>
    <row r="158" spans="1:13">
      <c r="A158" s="6">
        <v>156</v>
      </c>
      <c r="B158" s="9" t="s">
        <v>463</v>
      </c>
      <c r="C158" s="9" t="s">
        <v>473</v>
      </c>
      <c r="D158" s="9" t="s">
        <v>480</v>
      </c>
      <c r="E158" s="9" t="s">
        <v>481</v>
      </c>
      <c r="F158" s="9" t="s">
        <v>24</v>
      </c>
      <c r="G158" s="9">
        <v>49</v>
      </c>
      <c r="H158" s="9" t="s">
        <v>19</v>
      </c>
      <c r="I158" s="9" t="s">
        <v>20</v>
      </c>
      <c r="J158" s="9" t="s">
        <v>482</v>
      </c>
      <c r="K158" s="15" t="s">
        <v>21</v>
      </c>
      <c r="L158" s="16">
        <v>400</v>
      </c>
      <c r="M158" s="9"/>
    </row>
    <row r="159" spans="1:13">
      <c r="A159" s="6">
        <v>157</v>
      </c>
      <c r="B159" s="9" t="s">
        <v>463</v>
      </c>
      <c r="C159" s="9" t="s">
        <v>473</v>
      </c>
      <c r="D159" s="9" t="s">
        <v>483</v>
      </c>
      <c r="E159" s="9" t="s">
        <v>484</v>
      </c>
      <c r="F159" s="9" t="s">
        <v>24</v>
      </c>
      <c r="G159" s="9">
        <v>50</v>
      </c>
      <c r="H159" s="9" t="s">
        <v>19</v>
      </c>
      <c r="I159" s="9" t="s">
        <v>20</v>
      </c>
      <c r="J159" s="9" t="s">
        <v>485</v>
      </c>
      <c r="K159" s="15" t="s">
        <v>21</v>
      </c>
      <c r="L159" s="16">
        <v>400</v>
      </c>
      <c r="M159" s="9"/>
    </row>
    <row r="160" spans="1:13">
      <c r="A160" s="6">
        <v>158</v>
      </c>
      <c r="B160" s="9" t="s">
        <v>463</v>
      </c>
      <c r="C160" s="9" t="s">
        <v>473</v>
      </c>
      <c r="D160" s="9" t="s">
        <v>477</v>
      </c>
      <c r="E160" s="9" t="s">
        <v>486</v>
      </c>
      <c r="F160" s="9" t="s">
        <v>24</v>
      </c>
      <c r="G160" s="9">
        <v>56</v>
      </c>
      <c r="H160" s="9" t="s">
        <v>19</v>
      </c>
      <c r="I160" s="9" t="s">
        <v>20</v>
      </c>
      <c r="J160" s="9" t="s">
        <v>487</v>
      </c>
      <c r="K160" s="15" t="s">
        <v>21</v>
      </c>
      <c r="L160" s="16">
        <v>400</v>
      </c>
      <c r="M160" s="9"/>
    </row>
    <row r="161" spans="1:13">
      <c r="A161" s="6">
        <v>159</v>
      </c>
      <c r="B161" s="9" t="s">
        <v>463</v>
      </c>
      <c r="C161" s="9" t="s">
        <v>488</v>
      </c>
      <c r="D161" s="9" t="s">
        <v>361</v>
      </c>
      <c r="E161" s="9" t="s">
        <v>489</v>
      </c>
      <c r="F161" s="9" t="s">
        <v>18</v>
      </c>
      <c r="G161" s="9">
        <v>55</v>
      </c>
      <c r="H161" s="9" t="s">
        <v>19</v>
      </c>
      <c r="I161" s="9" t="s">
        <v>20</v>
      </c>
      <c r="J161" s="9" t="s">
        <v>490</v>
      </c>
      <c r="K161" s="15" t="s">
        <v>21</v>
      </c>
      <c r="L161" s="16">
        <v>400</v>
      </c>
      <c r="M161" s="9"/>
    </row>
    <row r="162" spans="1:13">
      <c r="A162" s="6">
        <v>160</v>
      </c>
      <c r="B162" s="9" t="s">
        <v>463</v>
      </c>
      <c r="C162" s="9" t="s">
        <v>488</v>
      </c>
      <c r="D162" s="9" t="s">
        <v>389</v>
      </c>
      <c r="E162" s="9" t="s">
        <v>491</v>
      </c>
      <c r="F162" s="9" t="s">
        <v>24</v>
      </c>
      <c r="G162" s="9">
        <v>41</v>
      </c>
      <c r="H162" s="9" t="s">
        <v>129</v>
      </c>
      <c r="I162" s="9" t="s">
        <v>20</v>
      </c>
      <c r="J162" s="9" t="s">
        <v>492</v>
      </c>
      <c r="K162" s="15" t="s">
        <v>21</v>
      </c>
      <c r="L162" s="16">
        <v>400</v>
      </c>
      <c r="M162" s="9"/>
    </row>
    <row r="163" spans="1:13">
      <c r="A163" s="6">
        <v>161</v>
      </c>
      <c r="B163" s="9" t="s">
        <v>463</v>
      </c>
      <c r="C163" s="9" t="s">
        <v>488</v>
      </c>
      <c r="D163" s="9" t="s">
        <v>493</v>
      </c>
      <c r="E163" s="9" t="s">
        <v>494</v>
      </c>
      <c r="F163" s="9" t="s">
        <v>18</v>
      </c>
      <c r="G163" s="9">
        <v>51</v>
      </c>
      <c r="H163" s="9" t="s">
        <v>19</v>
      </c>
      <c r="I163" s="9" t="s">
        <v>20</v>
      </c>
      <c r="J163" s="9" t="s">
        <v>495</v>
      </c>
      <c r="K163" s="15" t="s">
        <v>21</v>
      </c>
      <c r="L163" s="16">
        <v>400</v>
      </c>
      <c r="M163" s="9"/>
    </row>
    <row r="164" spans="1:13">
      <c r="A164" s="6">
        <v>162</v>
      </c>
      <c r="B164" s="9" t="s">
        <v>463</v>
      </c>
      <c r="C164" s="9" t="s">
        <v>496</v>
      </c>
      <c r="D164" s="9" t="s">
        <v>497</v>
      </c>
      <c r="E164" s="9" t="s">
        <v>498</v>
      </c>
      <c r="F164" s="9" t="s">
        <v>18</v>
      </c>
      <c r="G164" s="9">
        <v>50</v>
      </c>
      <c r="H164" s="9" t="s">
        <v>37</v>
      </c>
      <c r="I164" s="9" t="s">
        <v>20</v>
      </c>
      <c r="J164" s="9" t="s">
        <v>499</v>
      </c>
      <c r="K164" s="15" t="s">
        <v>21</v>
      </c>
      <c r="L164" s="16">
        <v>400</v>
      </c>
      <c r="M164" s="9"/>
    </row>
    <row r="165" spans="1:13">
      <c r="A165" s="6">
        <v>163</v>
      </c>
      <c r="B165" s="9" t="s">
        <v>463</v>
      </c>
      <c r="C165" s="9" t="s">
        <v>496</v>
      </c>
      <c r="D165" s="9" t="s">
        <v>500</v>
      </c>
      <c r="E165" s="9" t="s">
        <v>501</v>
      </c>
      <c r="F165" s="9" t="s">
        <v>18</v>
      </c>
      <c r="G165" s="9">
        <v>56</v>
      </c>
      <c r="H165" s="9" t="s">
        <v>19</v>
      </c>
      <c r="I165" s="9" t="s">
        <v>20</v>
      </c>
      <c r="J165" s="9" t="s">
        <v>502</v>
      </c>
      <c r="K165" s="15" t="s">
        <v>21</v>
      </c>
      <c r="L165" s="16">
        <v>400</v>
      </c>
      <c r="M165" s="9"/>
    </row>
    <row r="166" spans="1:13">
      <c r="A166" s="6">
        <v>164</v>
      </c>
      <c r="B166" s="9" t="s">
        <v>463</v>
      </c>
      <c r="C166" s="9" t="s">
        <v>496</v>
      </c>
      <c r="D166" s="9" t="s">
        <v>503</v>
      </c>
      <c r="E166" s="9" t="s">
        <v>504</v>
      </c>
      <c r="F166" s="9" t="s">
        <v>18</v>
      </c>
      <c r="G166" s="9">
        <v>53</v>
      </c>
      <c r="H166" s="9" t="s">
        <v>19</v>
      </c>
      <c r="I166" s="9" t="s">
        <v>20</v>
      </c>
      <c r="J166" s="9" t="s">
        <v>505</v>
      </c>
      <c r="K166" s="15" t="s">
        <v>21</v>
      </c>
      <c r="L166" s="16">
        <v>400</v>
      </c>
      <c r="M166" s="9"/>
    </row>
    <row r="167" spans="1:13">
      <c r="A167" s="6">
        <v>165</v>
      </c>
      <c r="B167" s="9" t="s">
        <v>463</v>
      </c>
      <c r="C167" s="9" t="s">
        <v>496</v>
      </c>
      <c r="D167" s="9" t="s">
        <v>506</v>
      </c>
      <c r="E167" s="9" t="s">
        <v>507</v>
      </c>
      <c r="F167" s="9" t="s">
        <v>18</v>
      </c>
      <c r="G167" s="9">
        <v>55</v>
      </c>
      <c r="H167" s="9" t="s">
        <v>19</v>
      </c>
      <c r="I167" s="9" t="s">
        <v>20</v>
      </c>
      <c r="J167" s="9" t="s">
        <v>502</v>
      </c>
      <c r="K167" s="15" t="s">
        <v>21</v>
      </c>
      <c r="L167" s="16">
        <v>400</v>
      </c>
      <c r="M167" s="9"/>
    </row>
    <row r="168" spans="1:13">
      <c r="A168" s="6">
        <v>166</v>
      </c>
      <c r="B168" s="9" t="s">
        <v>463</v>
      </c>
      <c r="C168" s="9" t="s">
        <v>496</v>
      </c>
      <c r="D168" s="9" t="s">
        <v>503</v>
      </c>
      <c r="E168" s="9" t="s">
        <v>508</v>
      </c>
      <c r="F168" s="9" t="s">
        <v>18</v>
      </c>
      <c r="G168" s="9">
        <v>53</v>
      </c>
      <c r="H168" s="9" t="s">
        <v>37</v>
      </c>
      <c r="I168" s="9" t="s">
        <v>20</v>
      </c>
      <c r="J168" s="9" t="s">
        <v>509</v>
      </c>
      <c r="K168" s="15" t="s">
        <v>21</v>
      </c>
      <c r="L168" s="16">
        <v>400</v>
      </c>
      <c r="M168" s="9"/>
    </row>
    <row r="169" spans="1:13">
      <c r="A169" s="6">
        <v>167</v>
      </c>
      <c r="B169" s="9" t="s">
        <v>463</v>
      </c>
      <c r="C169" s="9" t="s">
        <v>510</v>
      </c>
      <c r="D169" s="9" t="s">
        <v>377</v>
      </c>
      <c r="E169" s="9" t="s">
        <v>511</v>
      </c>
      <c r="F169" s="9" t="s">
        <v>18</v>
      </c>
      <c r="G169" s="9">
        <v>53</v>
      </c>
      <c r="H169" s="9" t="s">
        <v>19</v>
      </c>
      <c r="I169" s="9" t="s">
        <v>20</v>
      </c>
      <c r="J169" s="9" t="s">
        <v>512</v>
      </c>
      <c r="K169" s="15" t="s">
        <v>21</v>
      </c>
      <c r="L169" s="16">
        <v>400</v>
      </c>
      <c r="M169" s="9"/>
    </row>
    <row r="170" spans="1:13">
      <c r="A170" s="6">
        <v>168</v>
      </c>
      <c r="B170" s="9" t="s">
        <v>463</v>
      </c>
      <c r="C170" s="9" t="s">
        <v>510</v>
      </c>
      <c r="D170" s="9" t="s">
        <v>513</v>
      </c>
      <c r="E170" s="9" t="s">
        <v>514</v>
      </c>
      <c r="F170" s="9" t="s">
        <v>18</v>
      </c>
      <c r="G170" s="9">
        <v>36</v>
      </c>
      <c r="H170" s="9" t="s">
        <v>129</v>
      </c>
      <c r="I170" s="9" t="s">
        <v>20</v>
      </c>
      <c r="J170" s="9" t="s">
        <v>515</v>
      </c>
      <c r="K170" s="15" t="s">
        <v>21</v>
      </c>
      <c r="L170" s="16">
        <v>400</v>
      </c>
      <c r="M170" s="9"/>
    </row>
    <row r="171" spans="1:13">
      <c r="A171" s="6">
        <v>169</v>
      </c>
      <c r="B171" s="9" t="s">
        <v>463</v>
      </c>
      <c r="C171" s="9" t="s">
        <v>510</v>
      </c>
      <c r="D171" s="9" t="s">
        <v>516</v>
      </c>
      <c r="E171" s="9" t="s">
        <v>517</v>
      </c>
      <c r="F171" s="9" t="s">
        <v>18</v>
      </c>
      <c r="G171" s="9">
        <v>55</v>
      </c>
      <c r="H171" s="9" t="s">
        <v>37</v>
      </c>
      <c r="I171" s="9" t="s">
        <v>20</v>
      </c>
      <c r="J171" s="9" t="s">
        <v>518</v>
      </c>
      <c r="K171" s="15" t="s">
        <v>21</v>
      </c>
      <c r="L171" s="16">
        <v>400</v>
      </c>
      <c r="M171" s="9"/>
    </row>
    <row r="172" spans="1:13">
      <c r="A172" s="6">
        <v>170</v>
      </c>
      <c r="B172" s="9" t="s">
        <v>463</v>
      </c>
      <c r="C172" s="9" t="s">
        <v>510</v>
      </c>
      <c r="D172" s="9" t="s">
        <v>519</v>
      </c>
      <c r="E172" s="9" t="s">
        <v>520</v>
      </c>
      <c r="F172" s="9" t="s">
        <v>18</v>
      </c>
      <c r="G172" s="9">
        <v>55</v>
      </c>
      <c r="H172" s="9" t="s">
        <v>37</v>
      </c>
      <c r="I172" s="9" t="s">
        <v>20</v>
      </c>
      <c r="J172" s="9" t="s">
        <v>521</v>
      </c>
      <c r="K172" s="15" t="s">
        <v>21</v>
      </c>
      <c r="L172" s="16">
        <v>400</v>
      </c>
      <c r="M172" s="9"/>
    </row>
    <row r="173" spans="1:13">
      <c r="A173" s="6">
        <v>171</v>
      </c>
      <c r="B173" s="9" t="s">
        <v>463</v>
      </c>
      <c r="C173" s="9" t="s">
        <v>510</v>
      </c>
      <c r="D173" s="9" t="s">
        <v>377</v>
      </c>
      <c r="E173" s="9" t="s">
        <v>522</v>
      </c>
      <c r="F173" s="9" t="s">
        <v>18</v>
      </c>
      <c r="G173" s="9">
        <v>49</v>
      </c>
      <c r="H173" s="9" t="s">
        <v>37</v>
      </c>
      <c r="I173" s="9" t="s">
        <v>20</v>
      </c>
      <c r="J173" s="9" t="s">
        <v>523</v>
      </c>
      <c r="K173" s="15" t="s">
        <v>21</v>
      </c>
      <c r="L173" s="16">
        <v>400</v>
      </c>
      <c r="M173" s="9"/>
    </row>
    <row r="174" spans="1:13">
      <c r="A174" s="6">
        <v>172</v>
      </c>
      <c r="B174" s="9" t="s">
        <v>463</v>
      </c>
      <c r="C174" s="9" t="s">
        <v>524</v>
      </c>
      <c r="D174" s="9" t="s">
        <v>513</v>
      </c>
      <c r="E174" s="9" t="s">
        <v>525</v>
      </c>
      <c r="F174" s="9" t="s">
        <v>24</v>
      </c>
      <c r="G174" s="9">
        <v>54</v>
      </c>
      <c r="H174" s="9" t="s">
        <v>37</v>
      </c>
      <c r="I174" s="9" t="s">
        <v>20</v>
      </c>
      <c r="J174" s="9" t="s">
        <v>526</v>
      </c>
      <c r="K174" s="15" t="s">
        <v>21</v>
      </c>
      <c r="L174" s="16">
        <v>400</v>
      </c>
      <c r="M174" s="9"/>
    </row>
    <row r="175" spans="1:13">
      <c r="A175" s="6">
        <v>173</v>
      </c>
      <c r="B175" s="9" t="s">
        <v>463</v>
      </c>
      <c r="C175" s="9" t="s">
        <v>524</v>
      </c>
      <c r="D175" s="9" t="s">
        <v>513</v>
      </c>
      <c r="E175" s="9" t="s">
        <v>527</v>
      </c>
      <c r="F175" s="9" t="s">
        <v>24</v>
      </c>
      <c r="G175" s="9">
        <v>37</v>
      </c>
      <c r="H175" s="9" t="s">
        <v>129</v>
      </c>
      <c r="I175" s="9" t="s">
        <v>20</v>
      </c>
      <c r="J175" s="9" t="s">
        <v>526</v>
      </c>
      <c r="K175" s="15" t="s">
        <v>21</v>
      </c>
      <c r="L175" s="16">
        <v>400</v>
      </c>
      <c r="M175" s="9"/>
    </row>
    <row r="176" spans="1:13">
      <c r="A176" s="6">
        <v>174</v>
      </c>
      <c r="B176" s="9" t="s">
        <v>463</v>
      </c>
      <c r="C176" s="9" t="s">
        <v>524</v>
      </c>
      <c r="D176" s="9" t="s">
        <v>198</v>
      </c>
      <c r="E176" s="9" t="s">
        <v>528</v>
      </c>
      <c r="F176" s="9" t="s">
        <v>18</v>
      </c>
      <c r="G176" s="9">
        <v>60</v>
      </c>
      <c r="H176" s="9" t="s">
        <v>37</v>
      </c>
      <c r="I176" s="9" t="s">
        <v>20</v>
      </c>
      <c r="J176" s="9" t="s">
        <v>529</v>
      </c>
      <c r="K176" s="15" t="s">
        <v>21</v>
      </c>
      <c r="L176" s="16">
        <v>400</v>
      </c>
      <c r="M176" s="9"/>
    </row>
    <row r="177" spans="1:13">
      <c r="A177" s="6">
        <v>175</v>
      </c>
      <c r="B177" s="9" t="s">
        <v>463</v>
      </c>
      <c r="C177" s="9" t="s">
        <v>524</v>
      </c>
      <c r="D177" s="9" t="s">
        <v>513</v>
      </c>
      <c r="E177" s="9" t="s">
        <v>530</v>
      </c>
      <c r="F177" s="9" t="s">
        <v>18</v>
      </c>
      <c r="G177" s="9">
        <v>52</v>
      </c>
      <c r="H177" s="9" t="s">
        <v>37</v>
      </c>
      <c r="I177" s="9" t="s">
        <v>20</v>
      </c>
      <c r="J177" s="9" t="s">
        <v>526</v>
      </c>
      <c r="K177" s="15" t="s">
        <v>21</v>
      </c>
      <c r="L177" s="16">
        <v>400</v>
      </c>
      <c r="M177" s="9"/>
    </row>
    <row r="178" spans="1:13">
      <c r="A178" s="6">
        <v>176</v>
      </c>
      <c r="B178" s="9" t="s">
        <v>463</v>
      </c>
      <c r="C178" s="9" t="s">
        <v>524</v>
      </c>
      <c r="D178" s="9" t="s">
        <v>513</v>
      </c>
      <c r="E178" s="9" t="s">
        <v>531</v>
      </c>
      <c r="F178" s="9" t="s">
        <v>18</v>
      </c>
      <c r="G178" s="9">
        <v>27</v>
      </c>
      <c r="H178" s="9" t="s">
        <v>129</v>
      </c>
      <c r="I178" s="9" t="s">
        <v>20</v>
      </c>
      <c r="J178" s="9" t="s">
        <v>526</v>
      </c>
      <c r="K178" s="15" t="s">
        <v>21</v>
      </c>
      <c r="L178" s="16">
        <v>400</v>
      </c>
      <c r="M178" s="9"/>
    </row>
    <row r="179" spans="1:13">
      <c r="A179" s="6">
        <v>177</v>
      </c>
      <c r="B179" s="9" t="s">
        <v>463</v>
      </c>
      <c r="C179" s="9" t="s">
        <v>532</v>
      </c>
      <c r="D179" s="9" t="s">
        <v>533</v>
      </c>
      <c r="E179" s="9" t="s">
        <v>534</v>
      </c>
      <c r="F179" s="9" t="s">
        <v>18</v>
      </c>
      <c r="G179" s="9">
        <v>35</v>
      </c>
      <c r="H179" s="9" t="s">
        <v>19</v>
      </c>
      <c r="I179" s="9" t="s">
        <v>20</v>
      </c>
      <c r="J179" s="9" t="s">
        <v>535</v>
      </c>
      <c r="K179" s="15" t="s">
        <v>21</v>
      </c>
      <c r="L179" s="16">
        <v>400</v>
      </c>
      <c r="M179" s="9"/>
    </row>
    <row r="180" spans="1:13">
      <c r="A180" s="6">
        <v>178</v>
      </c>
      <c r="B180" s="9" t="s">
        <v>463</v>
      </c>
      <c r="C180" s="9" t="s">
        <v>532</v>
      </c>
      <c r="D180" s="9" t="s">
        <v>536</v>
      </c>
      <c r="E180" s="9" t="s">
        <v>537</v>
      </c>
      <c r="F180" s="9" t="s">
        <v>24</v>
      </c>
      <c r="G180" s="9">
        <v>57</v>
      </c>
      <c r="H180" s="9" t="s">
        <v>19</v>
      </c>
      <c r="I180" s="9" t="s">
        <v>20</v>
      </c>
      <c r="J180" s="9" t="s">
        <v>538</v>
      </c>
      <c r="K180" s="15" t="s">
        <v>21</v>
      </c>
      <c r="L180" s="16">
        <v>400</v>
      </c>
      <c r="M180" s="9"/>
    </row>
    <row r="181" spans="1:13">
      <c r="A181" s="6">
        <v>179</v>
      </c>
      <c r="B181" s="9" t="s">
        <v>463</v>
      </c>
      <c r="C181" s="9" t="s">
        <v>532</v>
      </c>
      <c r="D181" s="9" t="s">
        <v>539</v>
      </c>
      <c r="E181" s="9" t="s">
        <v>540</v>
      </c>
      <c r="F181" s="9" t="s">
        <v>18</v>
      </c>
      <c r="G181" s="9">
        <v>59</v>
      </c>
      <c r="H181" s="9" t="s">
        <v>19</v>
      </c>
      <c r="I181" s="9" t="s">
        <v>20</v>
      </c>
      <c r="J181" s="9" t="s">
        <v>541</v>
      </c>
      <c r="K181" s="15" t="s">
        <v>21</v>
      </c>
      <c r="L181" s="16">
        <v>400</v>
      </c>
      <c r="M181" s="9"/>
    </row>
    <row r="182" spans="1:13">
      <c r="A182" s="6">
        <v>180</v>
      </c>
      <c r="B182" s="9" t="s">
        <v>463</v>
      </c>
      <c r="C182" s="9" t="s">
        <v>532</v>
      </c>
      <c r="D182" s="9" t="s">
        <v>542</v>
      </c>
      <c r="E182" s="9" t="s">
        <v>543</v>
      </c>
      <c r="F182" s="9" t="s">
        <v>24</v>
      </c>
      <c r="G182" s="9">
        <v>20</v>
      </c>
      <c r="H182" s="9" t="s">
        <v>19</v>
      </c>
      <c r="I182" s="9" t="s">
        <v>20</v>
      </c>
      <c r="J182" s="9" t="s">
        <v>544</v>
      </c>
      <c r="K182" s="15" t="s">
        <v>21</v>
      </c>
      <c r="L182" s="16">
        <v>400</v>
      </c>
      <c r="M182" s="9"/>
    </row>
    <row r="183" spans="1:13">
      <c r="A183" s="6">
        <v>181</v>
      </c>
      <c r="B183" s="9" t="s">
        <v>463</v>
      </c>
      <c r="C183" s="9" t="s">
        <v>532</v>
      </c>
      <c r="D183" s="9" t="s">
        <v>545</v>
      </c>
      <c r="E183" s="9" t="s">
        <v>546</v>
      </c>
      <c r="F183" s="9" t="s">
        <v>18</v>
      </c>
      <c r="G183" s="9">
        <v>59</v>
      </c>
      <c r="H183" s="9" t="s">
        <v>37</v>
      </c>
      <c r="I183" s="9" t="s">
        <v>20</v>
      </c>
      <c r="J183" s="9" t="s">
        <v>547</v>
      </c>
      <c r="K183" s="15" t="s">
        <v>21</v>
      </c>
      <c r="L183" s="16">
        <v>400</v>
      </c>
      <c r="M183" s="9"/>
    </row>
    <row r="184" spans="1:13">
      <c r="A184" s="6">
        <v>182</v>
      </c>
      <c r="B184" s="9" t="s">
        <v>548</v>
      </c>
      <c r="C184" s="9" t="s">
        <v>549</v>
      </c>
      <c r="D184" s="9" t="s">
        <v>550</v>
      </c>
      <c r="E184" s="9" t="s">
        <v>551</v>
      </c>
      <c r="F184" s="9" t="s">
        <v>18</v>
      </c>
      <c r="G184" s="9">
        <v>61</v>
      </c>
      <c r="H184" s="9" t="s">
        <v>19</v>
      </c>
      <c r="I184" s="9" t="s">
        <v>20</v>
      </c>
      <c r="J184" s="9" t="s">
        <v>552</v>
      </c>
      <c r="K184" s="15" t="s">
        <v>21</v>
      </c>
      <c r="L184" s="16">
        <v>400</v>
      </c>
      <c r="M184" s="9"/>
    </row>
    <row r="185" spans="1:13">
      <c r="A185" s="6">
        <v>183</v>
      </c>
      <c r="B185" s="9" t="s">
        <v>548</v>
      </c>
      <c r="C185" s="9" t="s">
        <v>549</v>
      </c>
      <c r="D185" s="9" t="s">
        <v>52</v>
      </c>
      <c r="E185" s="9" t="s">
        <v>553</v>
      </c>
      <c r="F185" s="9" t="s">
        <v>24</v>
      </c>
      <c r="G185" s="9">
        <v>63</v>
      </c>
      <c r="H185" s="9" t="s">
        <v>19</v>
      </c>
      <c r="I185" s="9" t="s">
        <v>20</v>
      </c>
      <c r="J185" s="9" t="s">
        <v>554</v>
      </c>
      <c r="K185" s="15" t="s">
        <v>21</v>
      </c>
      <c r="L185" s="16">
        <v>400</v>
      </c>
      <c r="M185" s="9"/>
    </row>
    <row r="186" spans="1:13">
      <c r="A186" s="6">
        <v>184</v>
      </c>
      <c r="B186" s="9" t="s">
        <v>548</v>
      </c>
      <c r="C186" s="9" t="s">
        <v>549</v>
      </c>
      <c r="D186" s="9" t="s">
        <v>555</v>
      </c>
      <c r="E186" s="9" t="s">
        <v>556</v>
      </c>
      <c r="F186" s="9" t="s">
        <v>18</v>
      </c>
      <c r="G186" s="9">
        <v>52</v>
      </c>
      <c r="H186" s="9" t="s">
        <v>19</v>
      </c>
      <c r="I186" s="9" t="s">
        <v>20</v>
      </c>
      <c r="J186" s="9" t="s">
        <v>557</v>
      </c>
      <c r="K186" s="15" t="s">
        <v>21</v>
      </c>
      <c r="L186" s="16">
        <v>400</v>
      </c>
      <c r="M186" s="9"/>
    </row>
    <row r="187" spans="1:13">
      <c r="A187" s="6">
        <v>185</v>
      </c>
      <c r="B187" s="9" t="s">
        <v>548</v>
      </c>
      <c r="C187" s="9" t="s">
        <v>549</v>
      </c>
      <c r="D187" s="9" t="s">
        <v>104</v>
      </c>
      <c r="E187" s="9" t="s">
        <v>558</v>
      </c>
      <c r="F187" s="9" t="s">
        <v>18</v>
      </c>
      <c r="G187" s="9">
        <v>49</v>
      </c>
      <c r="H187" s="9" t="s">
        <v>19</v>
      </c>
      <c r="I187" s="9" t="s">
        <v>20</v>
      </c>
      <c r="J187" s="9" t="s">
        <v>559</v>
      </c>
      <c r="K187" s="15" t="s">
        <v>21</v>
      </c>
      <c r="L187" s="16">
        <v>400</v>
      </c>
      <c r="M187" s="9"/>
    </row>
    <row r="188" spans="1:13">
      <c r="A188" s="6">
        <v>186</v>
      </c>
      <c r="B188" s="9" t="s">
        <v>548</v>
      </c>
      <c r="C188" s="9" t="s">
        <v>549</v>
      </c>
      <c r="D188" s="9" t="s">
        <v>560</v>
      </c>
      <c r="E188" s="9" t="s">
        <v>561</v>
      </c>
      <c r="F188" s="9" t="s">
        <v>18</v>
      </c>
      <c r="G188" s="9">
        <v>58</v>
      </c>
      <c r="H188" s="9" t="s">
        <v>19</v>
      </c>
      <c r="I188" s="9" t="s">
        <v>20</v>
      </c>
      <c r="J188" s="9" t="s">
        <v>562</v>
      </c>
      <c r="K188" s="15" t="s">
        <v>21</v>
      </c>
      <c r="L188" s="16">
        <v>400</v>
      </c>
      <c r="M188" s="9"/>
    </row>
    <row r="189" spans="1:13">
      <c r="A189" s="6">
        <v>187</v>
      </c>
      <c r="B189" s="9" t="s">
        <v>563</v>
      </c>
      <c r="C189" s="9" t="s">
        <v>564</v>
      </c>
      <c r="D189" s="9" t="s">
        <v>565</v>
      </c>
      <c r="E189" s="9" t="s">
        <v>566</v>
      </c>
      <c r="F189" s="9" t="s">
        <v>18</v>
      </c>
      <c r="G189" s="9">
        <v>47</v>
      </c>
      <c r="H189" s="9" t="s">
        <v>19</v>
      </c>
      <c r="I189" s="9" t="s">
        <v>20</v>
      </c>
      <c r="J189" s="9" t="s">
        <v>567</v>
      </c>
      <c r="K189" s="15" t="s">
        <v>21</v>
      </c>
      <c r="L189" s="16">
        <v>400</v>
      </c>
      <c r="M189" s="9"/>
    </row>
    <row r="190" spans="1:13">
      <c r="A190" s="6">
        <v>188</v>
      </c>
      <c r="B190" s="9" t="s">
        <v>563</v>
      </c>
      <c r="C190" s="9" t="s">
        <v>564</v>
      </c>
      <c r="D190" s="9" t="s">
        <v>568</v>
      </c>
      <c r="E190" s="9" t="s">
        <v>569</v>
      </c>
      <c r="F190" s="9" t="s">
        <v>24</v>
      </c>
      <c r="G190" s="9">
        <v>39</v>
      </c>
      <c r="H190" s="9" t="s">
        <v>19</v>
      </c>
      <c r="I190" s="9" t="s">
        <v>20</v>
      </c>
      <c r="J190" s="9" t="s">
        <v>570</v>
      </c>
      <c r="K190" s="15" t="s">
        <v>21</v>
      </c>
      <c r="L190" s="16">
        <v>400</v>
      </c>
      <c r="M190" s="9"/>
    </row>
    <row r="191" spans="1:13">
      <c r="A191" s="6">
        <v>189</v>
      </c>
      <c r="B191" s="9" t="s">
        <v>563</v>
      </c>
      <c r="C191" s="9" t="s">
        <v>564</v>
      </c>
      <c r="D191" s="9" t="s">
        <v>212</v>
      </c>
      <c r="E191" s="9" t="s">
        <v>571</v>
      </c>
      <c r="F191" s="9" t="s">
        <v>24</v>
      </c>
      <c r="G191" s="9">
        <v>59</v>
      </c>
      <c r="H191" s="9" t="s">
        <v>19</v>
      </c>
      <c r="I191" s="9" t="s">
        <v>20</v>
      </c>
      <c r="J191" s="9" t="s">
        <v>572</v>
      </c>
      <c r="K191" s="15" t="s">
        <v>21</v>
      </c>
      <c r="L191" s="16">
        <v>400</v>
      </c>
      <c r="M191" s="9"/>
    </row>
    <row r="192" spans="1:13">
      <c r="A192" s="6">
        <v>190</v>
      </c>
      <c r="B192" s="9" t="s">
        <v>563</v>
      </c>
      <c r="C192" s="9" t="s">
        <v>564</v>
      </c>
      <c r="D192" s="9" t="s">
        <v>212</v>
      </c>
      <c r="E192" s="9" t="s">
        <v>573</v>
      </c>
      <c r="F192" s="9" t="s">
        <v>18</v>
      </c>
      <c r="G192" s="9">
        <v>54</v>
      </c>
      <c r="H192" s="9" t="s">
        <v>19</v>
      </c>
      <c r="I192" s="9" t="s">
        <v>20</v>
      </c>
      <c r="J192" s="9" t="s">
        <v>572</v>
      </c>
      <c r="K192" s="15" t="s">
        <v>21</v>
      </c>
      <c r="L192" s="16">
        <v>400</v>
      </c>
      <c r="M192" s="9"/>
    </row>
    <row r="193" spans="1:13">
      <c r="A193" s="6">
        <v>191</v>
      </c>
      <c r="B193" s="9" t="s">
        <v>563</v>
      </c>
      <c r="C193" s="9" t="s">
        <v>564</v>
      </c>
      <c r="D193" s="9" t="s">
        <v>46</v>
      </c>
      <c r="E193" s="9" t="s">
        <v>574</v>
      </c>
      <c r="F193" s="9" t="s">
        <v>18</v>
      </c>
      <c r="G193" s="9">
        <v>50</v>
      </c>
      <c r="H193" s="9" t="s">
        <v>19</v>
      </c>
      <c r="I193" s="9" t="s">
        <v>20</v>
      </c>
      <c r="J193" s="9" t="s">
        <v>575</v>
      </c>
      <c r="K193" s="15" t="s">
        <v>21</v>
      </c>
      <c r="L193" s="16">
        <v>400</v>
      </c>
      <c r="M193" s="9"/>
    </row>
    <row r="194" spans="1:13">
      <c r="A194" s="6">
        <v>192</v>
      </c>
      <c r="B194" s="9" t="s">
        <v>563</v>
      </c>
      <c r="C194" s="9" t="s">
        <v>564</v>
      </c>
      <c r="D194" s="9" t="s">
        <v>177</v>
      </c>
      <c r="E194" s="9" t="s">
        <v>576</v>
      </c>
      <c r="F194" s="9" t="s">
        <v>18</v>
      </c>
      <c r="G194" s="9">
        <v>47</v>
      </c>
      <c r="H194" s="9" t="s">
        <v>129</v>
      </c>
      <c r="I194" s="9" t="s">
        <v>20</v>
      </c>
      <c r="J194" s="9" t="s">
        <v>577</v>
      </c>
      <c r="K194" s="15" t="s">
        <v>21</v>
      </c>
      <c r="L194" s="16">
        <v>400</v>
      </c>
      <c r="M194" s="9"/>
    </row>
    <row r="195" spans="1:13">
      <c r="A195" s="6">
        <v>193</v>
      </c>
      <c r="B195" s="9" t="s">
        <v>563</v>
      </c>
      <c r="C195" s="9" t="s">
        <v>578</v>
      </c>
      <c r="D195" s="9" t="s">
        <v>579</v>
      </c>
      <c r="E195" s="9" t="s">
        <v>580</v>
      </c>
      <c r="F195" s="9" t="s">
        <v>18</v>
      </c>
      <c r="G195" s="9">
        <v>50</v>
      </c>
      <c r="H195" s="9" t="s">
        <v>19</v>
      </c>
      <c r="I195" s="9" t="s">
        <v>20</v>
      </c>
      <c r="J195" s="9" t="s">
        <v>581</v>
      </c>
      <c r="K195" s="15" t="s">
        <v>21</v>
      </c>
      <c r="L195" s="16">
        <v>400</v>
      </c>
      <c r="M195" s="9"/>
    </row>
    <row r="196" spans="1:13">
      <c r="A196" s="6">
        <v>194</v>
      </c>
      <c r="B196" s="9" t="s">
        <v>563</v>
      </c>
      <c r="C196" s="9" t="s">
        <v>578</v>
      </c>
      <c r="D196" s="9" t="s">
        <v>582</v>
      </c>
      <c r="E196" s="9" t="s">
        <v>583</v>
      </c>
      <c r="F196" s="9" t="s">
        <v>18</v>
      </c>
      <c r="G196" s="9">
        <v>47</v>
      </c>
      <c r="H196" s="9" t="s">
        <v>19</v>
      </c>
      <c r="I196" s="9" t="s">
        <v>20</v>
      </c>
      <c r="J196" s="9" t="s">
        <v>584</v>
      </c>
      <c r="K196" s="15" t="s">
        <v>21</v>
      </c>
      <c r="L196" s="16">
        <v>400</v>
      </c>
      <c r="M196" s="9"/>
    </row>
    <row r="197" spans="1:13">
      <c r="A197" s="6">
        <v>195</v>
      </c>
      <c r="B197" s="9" t="s">
        <v>563</v>
      </c>
      <c r="C197" s="9" t="s">
        <v>578</v>
      </c>
      <c r="D197" s="9" t="s">
        <v>585</v>
      </c>
      <c r="E197" s="9" t="s">
        <v>586</v>
      </c>
      <c r="F197" s="9" t="s">
        <v>18</v>
      </c>
      <c r="G197" s="9">
        <v>57</v>
      </c>
      <c r="H197" s="9" t="s">
        <v>19</v>
      </c>
      <c r="I197" s="9" t="s">
        <v>20</v>
      </c>
      <c r="J197" s="9" t="s">
        <v>587</v>
      </c>
      <c r="K197" s="15" t="s">
        <v>21</v>
      </c>
      <c r="L197" s="16">
        <v>400</v>
      </c>
      <c r="M197" s="9"/>
    </row>
    <row r="198" spans="1:13">
      <c r="A198" s="6">
        <v>196</v>
      </c>
      <c r="B198" s="9" t="s">
        <v>563</v>
      </c>
      <c r="C198" s="9" t="s">
        <v>578</v>
      </c>
      <c r="D198" s="9" t="s">
        <v>588</v>
      </c>
      <c r="E198" s="9" t="s">
        <v>589</v>
      </c>
      <c r="F198" s="9" t="s">
        <v>24</v>
      </c>
      <c r="G198" s="9">
        <v>54</v>
      </c>
      <c r="H198" s="9" t="s">
        <v>19</v>
      </c>
      <c r="I198" s="9" t="s">
        <v>20</v>
      </c>
      <c r="J198" s="9" t="s">
        <v>590</v>
      </c>
      <c r="K198" s="15" t="s">
        <v>21</v>
      </c>
      <c r="L198" s="16">
        <v>400</v>
      </c>
      <c r="M198" s="9"/>
    </row>
    <row r="199" spans="1:13">
      <c r="A199" s="6">
        <v>197</v>
      </c>
      <c r="B199" s="9" t="s">
        <v>563</v>
      </c>
      <c r="C199" s="9" t="s">
        <v>578</v>
      </c>
      <c r="D199" s="9" t="s">
        <v>591</v>
      </c>
      <c r="E199" s="9" t="s">
        <v>592</v>
      </c>
      <c r="F199" s="9" t="s">
        <v>24</v>
      </c>
      <c r="G199" s="9">
        <v>58</v>
      </c>
      <c r="H199" s="9" t="s">
        <v>19</v>
      </c>
      <c r="I199" s="9" t="s">
        <v>20</v>
      </c>
      <c r="J199" s="9" t="s">
        <v>593</v>
      </c>
      <c r="K199" s="15" t="s">
        <v>21</v>
      </c>
      <c r="L199" s="16">
        <v>400</v>
      </c>
      <c r="M199" s="9"/>
    </row>
    <row r="200" spans="1:13">
      <c r="A200" s="6">
        <v>198</v>
      </c>
      <c r="B200" s="9" t="s">
        <v>563</v>
      </c>
      <c r="C200" s="9" t="s">
        <v>578</v>
      </c>
      <c r="D200" s="9" t="s">
        <v>591</v>
      </c>
      <c r="E200" s="9" t="s">
        <v>594</v>
      </c>
      <c r="F200" s="9" t="s">
        <v>24</v>
      </c>
      <c r="G200" s="9">
        <v>58</v>
      </c>
      <c r="H200" s="9" t="s">
        <v>19</v>
      </c>
      <c r="I200" s="9" t="s">
        <v>20</v>
      </c>
      <c r="J200" s="9" t="s">
        <v>595</v>
      </c>
      <c r="K200" s="15" t="s">
        <v>21</v>
      </c>
      <c r="L200" s="16">
        <v>400</v>
      </c>
      <c r="M200" s="9"/>
    </row>
    <row r="201" spans="1:13">
      <c r="A201" s="6">
        <v>199</v>
      </c>
      <c r="B201" s="9" t="s">
        <v>563</v>
      </c>
      <c r="C201" s="9" t="s">
        <v>215</v>
      </c>
      <c r="D201" s="9" t="s">
        <v>596</v>
      </c>
      <c r="E201" s="9" t="s">
        <v>597</v>
      </c>
      <c r="F201" s="9" t="s">
        <v>18</v>
      </c>
      <c r="G201" s="9">
        <v>56</v>
      </c>
      <c r="H201" s="9" t="s">
        <v>19</v>
      </c>
      <c r="I201" s="9" t="s">
        <v>20</v>
      </c>
      <c r="J201" s="9" t="s">
        <v>598</v>
      </c>
      <c r="K201" s="15" t="s">
        <v>21</v>
      </c>
      <c r="L201" s="16">
        <v>400</v>
      </c>
      <c r="M201" s="9"/>
    </row>
    <row r="202" spans="1:13">
      <c r="A202" s="6">
        <v>200</v>
      </c>
      <c r="B202" s="9" t="s">
        <v>563</v>
      </c>
      <c r="C202" s="9" t="s">
        <v>215</v>
      </c>
      <c r="D202" s="9" t="s">
        <v>438</v>
      </c>
      <c r="E202" s="9" t="s">
        <v>599</v>
      </c>
      <c r="F202" s="9" t="s">
        <v>24</v>
      </c>
      <c r="G202" s="9">
        <v>47</v>
      </c>
      <c r="H202" s="9" t="s">
        <v>19</v>
      </c>
      <c r="I202" s="9" t="s">
        <v>20</v>
      </c>
      <c r="J202" s="9" t="s">
        <v>600</v>
      </c>
      <c r="K202" s="15" t="s">
        <v>21</v>
      </c>
      <c r="L202" s="16">
        <v>400</v>
      </c>
      <c r="M202" s="9"/>
    </row>
    <row r="203" spans="1:13">
      <c r="A203" s="6">
        <v>201</v>
      </c>
      <c r="B203" s="9" t="s">
        <v>563</v>
      </c>
      <c r="C203" s="9" t="s">
        <v>215</v>
      </c>
      <c r="D203" s="9" t="s">
        <v>438</v>
      </c>
      <c r="E203" s="9" t="s">
        <v>601</v>
      </c>
      <c r="F203" s="9" t="s">
        <v>24</v>
      </c>
      <c r="G203" s="9">
        <v>48</v>
      </c>
      <c r="H203" s="9" t="s">
        <v>19</v>
      </c>
      <c r="I203" s="9" t="s">
        <v>20</v>
      </c>
      <c r="J203" s="9" t="s">
        <v>600</v>
      </c>
      <c r="K203" s="15" t="s">
        <v>21</v>
      </c>
      <c r="L203" s="16">
        <v>400</v>
      </c>
      <c r="M203" s="9"/>
    </row>
    <row r="204" spans="1:13">
      <c r="A204" s="6">
        <v>202</v>
      </c>
      <c r="B204" s="9" t="s">
        <v>563</v>
      </c>
      <c r="C204" s="9" t="s">
        <v>215</v>
      </c>
      <c r="D204" s="9" t="s">
        <v>602</v>
      </c>
      <c r="E204" s="9" t="s">
        <v>603</v>
      </c>
      <c r="F204" s="9" t="s">
        <v>18</v>
      </c>
      <c r="G204" s="9">
        <v>43</v>
      </c>
      <c r="H204" s="9" t="s">
        <v>19</v>
      </c>
      <c r="I204" s="9" t="s">
        <v>20</v>
      </c>
      <c r="J204" s="9" t="s">
        <v>604</v>
      </c>
      <c r="K204" s="15" t="s">
        <v>21</v>
      </c>
      <c r="L204" s="16">
        <v>400</v>
      </c>
      <c r="M204" s="9"/>
    </row>
    <row r="205" spans="1:13">
      <c r="A205" s="6">
        <v>203</v>
      </c>
      <c r="B205" s="9" t="s">
        <v>563</v>
      </c>
      <c r="C205" s="9" t="s">
        <v>215</v>
      </c>
      <c r="D205" s="9" t="s">
        <v>602</v>
      </c>
      <c r="E205" s="9" t="s">
        <v>605</v>
      </c>
      <c r="F205" s="9" t="s">
        <v>18</v>
      </c>
      <c r="G205" s="9">
        <v>46</v>
      </c>
      <c r="H205" s="9" t="s">
        <v>19</v>
      </c>
      <c r="I205" s="9" t="s">
        <v>20</v>
      </c>
      <c r="J205" s="9" t="s">
        <v>604</v>
      </c>
      <c r="K205" s="15" t="s">
        <v>21</v>
      </c>
      <c r="L205" s="16">
        <v>400</v>
      </c>
      <c r="M205" s="9"/>
    </row>
    <row r="206" spans="1:13">
      <c r="A206" s="6">
        <v>204</v>
      </c>
      <c r="B206" s="9" t="s">
        <v>563</v>
      </c>
      <c r="C206" s="9" t="s">
        <v>215</v>
      </c>
      <c r="D206" s="9" t="s">
        <v>606</v>
      </c>
      <c r="E206" s="9" t="s">
        <v>607</v>
      </c>
      <c r="F206" s="9" t="s">
        <v>18</v>
      </c>
      <c r="G206" s="9">
        <v>27</v>
      </c>
      <c r="H206" s="9" t="s">
        <v>19</v>
      </c>
      <c r="I206" s="9" t="s">
        <v>20</v>
      </c>
      <c r="J206" s="9" t="s">
        <v>608</v>
      </c>
      <c r="K206" s="15" t="s">
        <v>21</v>
      </c>
      <c r="L206" s="16">
        <v>400</v>
      </c>
      <c r="M206" s="9"/>
    </row>
    <row r="207" spans="1:13">
      <c r="A207" s="6">
        <v>205</v>
      </c>
      <c r="B207" s="9" t="s">
        <v>563</v>
      </c>
      <c r="C207" s="9" t="s">
        <v>609</v>
      </c>
      <c r="D207" s="9" t="s">
        <v>610</v>
      </c>
      <c r="E207" s="9" t="s">
        <v>611</v>
      </c>
      <c r="F207" s="9" t="s">
        <v>24</v>
      </c>
      <c r="G207" s="9">
        <v>54</v>
      </c>
      <c r="H207" s="9" t="s">
        <v>19</v>
      </c>
      <c r="I207" s="9" t="s">
        <v>20</v>
      </c>
      <c r="J207" s="9" t="s">
        <v>612</v>
      </c>
      <c r="K207" s="15" t="s">
        <v>21</v>
      </c>
      <c r="L207" s="16">
        <v>400</v>
      </c>
      <c r="M207" s="9"/>
    </row>
    <row r="208" spans="1:13">
      <c r="A208" s="6">
        <v>206</v>
      </c>
      <c r="B208" s="9" t="s">
        <v>563</v>
      </c>
      <c r="C208" s="9" t="s">
        <v>609</v>
      </c>
      <c r="D208" s="9" t="s">
        <v>610</v>
      </c>
      <c r="E208" s="9" t="s">
        <v>613</v>
      </c>
      <c r="F208" s="9" t="s">
        <v>24</v>
      </c>
      <c r="G208" s="9">
        <v>50</v>
      </c>
      <c r="H208" s="9" t="s">
        <v>19</v>
      </c>
      <c r="I208" s="9" t="s">
        <v>20</v>
      </c>
      <c r="J208" s="9" t="s">
        <v>612</v>
      </c>
      <c r="K208" s="15" t="s">
        <v>21</v>
      </c>
      <c r="L208" s="16">
        <v>400</v>
      </c>
      <c r="M208" s="9"/>
    </row>
    <row r="209" spans="1:13">
      <c r="A209" s="6">
        <v>207</v>
      </c>
      <c r="B209" s="9" t="s">
        <v>563</v>
      </c>
      <c r="C209" s="9" t="s">
        <v>609</v>
      </c>
      <c r="D209" s="9" t="s">
        <v>610</v>
      </c>
      <c r="E209" s="9" t="s">
        <v>614</v>
      </c>
      <c r="F209" s="9" t="s">
        <v>24</v>
      </c>
      <c r="G209" s="9">
        <v>52</v>
      </c>
      <c r="H209" s="9" t="s">
        <v>19</v>
      </c>
      <c r="I209" s="9" t="s">
        <v>20</v>
      </c>
      <c r="J209" s="9" t="s">
        <v>612</v>
      </c>
      <c r="K209" s="15" t="s">
        <v>21</v>
      </c>
      <c r="L209" s="16">
        <v>400</v>
      </c>
      <c r="M209" s="9"/>
    </row>
    <row r="210" spans="1:13">
      <c r="A210" s="6">
        <v>208</v>
      </c>
      <c r="B210" s="9" t="s">
        <v>563</v>
      </c>
      <c r="C210" s="9" t="s">
        <v>609</v>
      </c>
      <c r="D210" s="9" t="s">
        <v>588</v>
      </c>
      <c r="E210" s="9" t="s">
        <v>615</v>
      </c>
      <c r="F210" s="9" t="s">
        <v>24</v>
      </c>
      <c r="G210" s="9">
        <v>52</v>
      </c>
      <c r="H210" s="9" t="s">
        <v>19</v>
      </c>
      <c r="I210" s="9" t="s">
        <v>20</v>
      </c>
      <c r="J210" s="9" t="s">
        <v>616</v>
      </c>
      <c r="K210" s="15" t="s">
        <v>21</v>
      </c>
      <c r="L210" s="16">
        <v>400</v>
      </c>
      <c r="M210" s="9"/>
    </row>
    <row r="211" spans="1:13">
      <c r="A211" s="6">
        <v>209</v>
      </c>
      <c r="B211" s="9" t="s">
        <v>563</v>
      </c>
      <c r="C211" s="9" t="s">
        <v>609</v>
      </c>
      <c r="D211" s="9" t="s">
        <v>516</v>
      </c>
      <c r="E211" s="9" t="s">
        <v>617</v>
      </c>
      <c r="F211" s="9" t="s">
        <v>24</v>
      </c>
      <c r="G211" s="9">
        <v>44</v>
      </c>
      <c r="H211" s="9" t="s">
        <v>618</v>
      </c>
      <c r="I211" s="9" t="s">
        <v>20</v>
      </c>
      <c r="J211" s="9" t="s">
        <v>619</v>
      </c>
      <c r="K211" s="15" t="s">
        <v>21</v>
      </c>
      <c r="L211" s="16">
        <v>400</v>
      </c>
      <c r="M211" s="9"/>
    </row>
    <row r="212" spans="1:13">
      <c r="A212" s="6">
        <v>210</v>
      </c>
      <c r="B212" s="9" t="s">
        <v>563</v>
      </c>
      <c r="C212" s="9" t="s">
        <v>609</v>
      </c>
      <c r="D212" s="9" t="s">
        <v>516</v>
      </c>
      <c r="E212" s="9" t="s">
        <v>620</v>
      </c>
      <c r="F212" s="9" t="s">
        <v>24</v>
      </c>
      <c r="G212" s="9">
        <v>45</v>
      </c>
      <c r="H212" s="9" t="s">
        <v>618</v>
      </c>
      <c r="I212" s="9" t="s">
        <v>20</v>
      </c>
      <c r="J212" s="9" t="s">
        <v>621</v>
      </c>
      <c r="K212" s="15" t="s">
        <v>21</v>
      </c>
      <c r="L212" s="16">
        <v>400</v>
      </c>
      <c r="M212" s="9"/>
    </row>
    <row r="213" spans="1:13">
      <c r="A213" s="6">
        <v>211</v>
      </c>
      <c r="B213" s="9" t="s">
        <v>563</v>
      </c>
      <c r="C213" s="9" t="s">
        <v>622</v>
      </c>
      <c r="D213" s="9" t="s">
        <v>623</v>
      </c>
      <c r="E213" s="9" t="s">
        <v>624</v>
      </c>
      <c r="F213" s="9" t="s">
        <v>18</v>
      </c>
      <c r="G213" s="9">
        <v>24</v>
      </c>
      <c r="H213" s="9" t="s">
        <v>19</v>
      </c>
      <c r="I213" s="9" t="s">
        <v>20</v>
      </c>
      <c r="J213" s="9" t="s">
        <v>625</v>
      </c>
      <c r="K213" s="15" t="s">
        <v>21</v>
      </c>
      <c r="L213" s="16">
        <v>400</v>
      </c>
      <c r="M213" s="9"/>
    </row>
    <row r="214" spans="1:13">
      <c r="A214" s="6">
        <v>212</v>
      </c>
      <c r="B214" s="9" t="s">
        <v>563</v>
      </c>
      <c r="C214" s="9" t="s">
        <v>622</v>
      </c>
      <c r="D214" s="9" t="s">
        <v>626</v>
      </c>
      <c r="E214" s="9" t="s">
        <v>627</v>
      </c>
      <c r="F214" s="9" t="s">
        <v>24</v>
      </c>
      <c r="G214" s="9">
        <v>52</v>
      </c>
      <c r="H214" s="9" t="s">
        <v>19</v>
      </c>
      <c r="I214" s="9" t="s">
        <v>20</v>
      </c>
      <c r="J214" s="9" t="s">
        <v>628</v>
      </c>
      <c r="K214" s="15" t="s">
        <v>21</v>
      </c>
      <c r="L214" s="16">
        <v>400</v>
      </c>
      <c r="M214" s="9"/>
    </row>
    <row r="215" spans="1:13">
      <c r="A215" s="6">
        <v>213</v>
      </c>
      <c r="B215" s="9" t="s">
        <v>563</v>
      </c>
      <c r="C215" s="9" t="s">
        <v>622</v>
      </c>
      <c r="D215" s="9" t="s">
        <v>629</v>
      </c>
      <c r="E215" s="9" t="s">
        <v>630</v>
      </c>
      <c r="F215" s="9" t="s">
        <v>24</v>
      </c>
      <c r="G215" s="9">
        <v>50</v>
      </c>
      <c r="H215" s="9" t="s">
        <v>631</v>
      </c>
      <c r="I215" s="9" t="s">
        <v>20</v>
      </c>
      <c r="J215" s="9" t="s">
        <v>632</v>
      </c>
      <c r="K215" s="15" t="s">
        <v>21</v>
      </c>
      <c r="L215" s="16">
        <v>400</v>
      </c>
      <c r="M215" s="9"/>
    </row>
    <row r="216" spans="1:13">
      <c r="A216" s="6">
        <v>214</v>
      </c>
      <c r="B216" s="9" t="s">
        <v>563</v>
      </c>
      <c r="C216" s="9" t="s">
        <v>622</v>
      </c>
      <c r="D216" s="9" t="s">
        <v>633</v>
      </c>
      <c r="E216" s="9" t="s">
        <v>634</v>
      </c>
      <c r="F216" s="9" t="s">
        <v>18</v>
      </c>
      <c r="G216" s="9">
        <v>52</v>
      </c>
      <c r="H216" s="9" t="s">
        <v>631</v>
      </c>
      <c r="I216" s="9" t="s">
        <v>20</v>
      </c>
      <c r="J216" s="9" t="s">
        <v>635</v>
      </c>
      <c r="K216" s="15" t="s">
        <v>21</v>
      </c>
      <c r="L216" s="16">
        <v>400</v>
      </c>
      <c r="M216" s="9"/>
    </row>
    <row r="217" spans="1:13">
      <c r="A217" s="6">
        <v>215</v>
      </c>
      <c r="B217" s="9" t="s">
        <v>563</v>
      </c>
      <c r="C217" s="9" t="s">
        <v>622</v>
      </c>
      <c r="D217" s="9" t="s">
        <v>49</v>
      </c>
      <c r="E217" s="9" t="s">
        <v>636</v>
      </c>
      <c r="F217" s="9" t="s">
        <v>24</v>
      </c>
      <c r="G217" s="9">
        <v>58</v>
      </c>
      <c r="H217" s="9" t="s">
        <v>631</v>
      </c>
      <c r="I217" s="9" t="s">
        <v>20</v>
      </c>
      <c r="J217" s="9" t="s">
        <v>637</v>
      </c>
      <c r="K217" s="15" t="s">
        <v>21</v>
      </c>
      <c r="L217" s="16">
        <v>400</v>
      </c>
      <c r="M217" s="9"/>
    </row>
    <row r="218" spans="1:13">
      <c r="A218" s="6">
        <v>216</v>
      </c>
      <c r="B218" s="9" t="s">
        <v>563</v>
      </c>
      <c r="C218" s="9" t="s">
        <v>622</v>
      </c>
      <c r="D218" s="9" t="s">
        <v>638</v>
      </c>
      <c r="E218" s="9" t="s">
        <v>639</v>
      </c>
      <c r="F218" s="9" t="s">
        <v>24</v>
      </c>
      <c r="G218" s="9">
        <v>57</v>
      </c>
      <c r="H218" s="9" t="s">
        <v>631</v>
      </c>
      <c r="I218" s="9" t="s">
        <v>20</v>
      </c>
      <c r="J218" s="9" t="s">
        <v>640</v>
      </c>
      <c r="K218" s="15" t="s">
        <v>21</v>
      </c>
      <c r="L218" s="16">
        <v>400</v>
      </c>
      <c r="M218" s="9"/>
    </row>
    <row r="219" spans="1:13">
      <c r="A219" s="6">
        <v>217</v>
      </c>
      <c r="B219" s="9" t="s">
        <v>641</v>
      </c>
      <c r="C219" s="9" t="s">
        <v>642</v>
      </c>
      <c r="D219" s="9" t="s">
        <v>643</v>
      </c>
      <c r="E219" s="9" t="s">
        <v>644</v>
      </c>
      <c r="F219" s="9" t="s">
        <v>24</v>
      </c>
      <c r="G219" s="9">
        <v>56</v>
      </c>
      <c r="H219" s="9" t="s">
        <v>33</v>
      </c>
      <c r="I219" s="9" t="s">
        <v>20</v>
      </c>
      <c r="J219" s="9" t="s">
        <v>645</v>
      </c>
      <c r="K219" s="15" t="s">
        <v>21</v>
      </c>
      <c r="L219" s="16">
        <v>400</v>
      </c>
      <c r="M219" s="9"/>
    </row>
    <row r="220" spans="1:13">
      <c r="A220" s="6">
        <v>218</v>
      </c>
      <c r="B220" s="9" t="s">
        <v>641</v>
      </c>
      <c r="C220" s="9" t="s">
        <v>642</v>
      </c>
      <c r="D220" s="9" t="s">
        <v>646</v>
      </c>
      <c r="E220" s="9" t="s">
        <v>647</v>
      </c>
      <c r="F220" s="9" t="s">
        <v>18</v>
      </c>
      <c r="G220" s="9">
        <v>52</v>
      </c>
      <c r="H220" s="9" t="s">
        <v>19</v>
      </c>
      <c r="I220" s="9" t="s">
        <v>20</v>
      </c>
      <c r="J220" s="9" t="s">
        <v>648</v>
      </c>
      <c r="K220" s="15" t="s">
        <v>21</v>
      </c>
      <c r="L220" s="16">
        <v>400</v>
      </c>
      <c r="M220" s="9"/>
    </row>
    <row r="221" spans="1:13">
      <c r="A221" s="6">
        <v>219</v>
      </c>
      <c r="B221" s="9" t="s">
        <v>641</v>
      </c>
      <c r="C221" s="9" t="s">
        <v>642</v>
      </c>
      <c r="D221" s="9" t="s">
        <v>649</v>
      </c>
      <c r="E221" s="9" t="s">
        <v>650</v>
      </c>
      <c r="F221" s="9" t="s">
        <v>18</v>
      </c>
      <c r="G221" s="9">
        <v>55</v>
      </c>
      <c r="H221" s="9" t="s">
        <v>217</v>
      </c>
      <c r="I221" s="9" t="s">
        <v>20</v>
      </c>
      <c r="J221" s="9" t="s">
        <v>651</v>
      </c>
      <c r="K221" s="15" t="s">
        <v>21</v>
      </c>
      <c r="L221" s="16">
        <v>400</v>
      </c>
      <c r="M221" s="9"/>
    </row>
    <row r="222" spans="1:13">
      <c r="A222" s="6">
        <v>220</v>
      </c>
      <c r="B222" s="9" t="s">
        <v>641</v>
      </c>
      <c r="C222" s="9" t="s">
        <v>642</v>
      </c>
      <c r="D222" s="9" t="s">
        <v>652</v>
      </c>
      <c r="E222" s="9" t="s">
        <v>653</v>
      </c>
      <c r="F222" s="9" t="s">
        <v>24</v>
      </c>
      <c r="G222" s="9">
        <v>48</v>
      </c>
      <c r="H222" s="9" t="s">
        <v>19</v>
      </c>
      <c r="I222" s="9" t="s">
        <v>20</v>
      </c>
      <c r="J222" s="9" t="s">
        <v>654</v>
      </c>
      <c r="K222" s="15" t="s">
        <v>21</v>
      </c>
      <c r="L222" s="16">
        <v>400</v>
      </c>
      <c r="M222" s="9"/>
    </row>
    <row r="223" spans="1:13">
      <c r="A223" s="6">
        <v>221</v>
      </c>
      <c r="B223" s="9" t="s">
        <v>641</v>
      </c>
      <c r="C223" s="9" t="s">
        <v>642</v>
      </c>
      <c r="D223" s="9" t="s">
        <v>655</v>
      </c>
      <c r="E223" s="9" t="s">
        <v>656</v>
      </c>
      <c r="F223" s="9" t="s">
        <v>24</v>
      </c>
      <c r="G223" s="9">
        <v>27</v>
      </c>
      <c r="H223" s="9" t="s">
        <v>19</v>
      </c>
      <c r="I223" s="9" t="s">
        <v>20</v>
      </c>
      <c r="J223" s="9" t="s">
        <v>657</v>
      </c>
      <c r="K223" s="15" t="s">
        <v>21</v>
      </c>
      <c r="L223" s="16">
        <v>400</v>
      </c>
      <c r="M223" s="9"/>
    </row>
    <row r="224" spans="1:13">
      <c r="A224" s="6">
        <v>222</v>
      </c>
      <c r="B224" s="9" t="s">
        <v>641</v>
      </c>
      <c r="C224" s="9" t="s">
        <v>642</v>
      </c>
      <c r="D224" s="9" t="s">
        <v>649</v>
      </c>
      <c r="E224" s="9" t="s">
        <v>658</v>
      </c>
      <c r="F224" s="9" t="s">
        <v>18</v>
      </c>
      <c r="G224" s="9">
        <v>32</v>
      </c>
      <c r="H224" s="9" t="s">
        <v>19</v>
      </c>
      <c r="I224" s="9" t="s">
        <v>20</v>
      </c>
      <c r="J224" s="9" t="s">
        <v>659</v>
      </c>
      <c r="K224" s="15" t="s">
        <v>21</v>
      </c>
      <c r="L224" s="16">
        <v>400</v>
      </c>
      <c r="M224" s="9"/>
    </row>
    <row r="225" spans="1:13">
      <c r="A225" s="6">
        <v>223</v>
      </c>
      <c r="B225" s="9" t="s">
        <v>641</v>
      </c>
      <c r="C225" s="9" t="s">
        <v>642</v>
      </c>
      <c r="D225" s="9" t="s">
        <v>649</v>
      </c>
      <c r="E225" s="9" t="s">
        <v>660</v>
      </c>
      <c r="F225" s="9" t="s">
        <v>24</v>
      </c>
      <c r="G225" s="9">
        <v>41</v>
      </c>
      <c r="H225" s="9" t="s">
        <v>19</v>
      </c>
      <c r="I225" s="9" t="s">
        <v>20</v>
      </c>
      <c r="J225" s="9" t="s">
        <v>661</v>
      </c>
      <c r="K225" s="15" t="s">
        <v>21</v>
      </c>
      <c r="L225" s="16">
        <v>400</v>
      </c>
      <c r="M225" s="9"/>
    </row>
    <row r="226" spans="1:13">
      <c r="A226" s="6">
        <v>224</v>
      </c>
      <c r="B226" s="9" t="s">
        <v>641</v>
      </c>
      <c r="C226" s="9" t="s">
        <v>662</v>
      </c>
      <c r="D226" s="9" t="s">
        <v>663</v>
      </c>
      <c r="E226" s="9" t="s">
        <v>664</v>
      </c>
      <c r="F226" s="9" t="s">
        <v>18</v>
      </c>
      <c r="G226" s="9">
        <v>57</v>
      </c>
      <c r="H226" s="9" t="s">
        <v>37</v>
      </c>
      <c r="I226" s="9" t="s">
        <v>20</v>
      </c>
      <c r="J226" s="9" t="s">
        <v>665</v>
      </c>
      <c r="K226" s="15" t="s">
        <v>21</v>
      </c>
      <c r="L226" s="16">
        <v>400</v>
      </c>
      <c r="M226" s="9"/>
    </row>
    <row r="227" spans="1:13">
      <c r="A227" s="6">
        <v>225</v>
      </c>
      <c r="B227" s="9" t="s">
        <v>641</v>
      </c>
      <c r="C227" s="9" t="s">
        <v>662</v>
      </c>
      <c r="D227" s="9" t="s">
        <v>666</v>
      </c>
      <c r="E227" s="9" t="s">
        <v>667</v>
      </c>
      <c r="F227" s="9" t="s">
        <v>24</v>
      </c>
      <c r="G227" s="9">
        <v>48</v>
      </c>
      <c r="H227" s="9" t="s">
        <v>129</v>
      </c>
      <c r="I227" s="9" t="s">
        <v>20</v>
      </c>
      <c r="J227" s="9" t="s">
        <v>668</v>
      </c>
      <c r="K227" s="15" t="s">
        <v>21</v>
      </c>
      <c r="L227" s="16">
        <v>400</v>
      </c>
      <c r="M227" s="9"/>
    </row>
    <row r="228" spans="1:13">
      <c r="A228" s="6">
        <v>226</v>
      </c>
      <c r="B228" s="9" t="s">
        <v>641</v>
      </c>
      <c r="C228" s="9" t="s">
        <v>662</v>
      </c>
      <c r="D228" s="9" t="s">
        <v>121</v>
      </c>
      <c r="E228" s="9" t="s">
        <v>669</v>
      </c>
      <c r="F228" s="9" t="s">
        <v>18</v>
      </c>
      <c r="G228" s="9">
        <v>47</v>
      </c>
      <c r="H228" s="9" t="s">
        <v>196</v>
      </c>
      <c r="I228" s="9" t="s">
        <v>20</v>
      </c>
      <c r="J228" s="9" t="s">
        <v>670</v>
      </c>
      <c r="K228" s="15" t="s">
        <v>21</v>
      </c>
      <c r="L228" s="16">
        <v>400</v>
      </c>
      <c r="M228" s="9"/>
    </row>
    <row r="229" spans="1:13">
      <c r="A229" s="6">
        <v>227</v>
      </c>
      <c r="B229" s="9" t="s">
        <v>641</v>
      </c>
      <c r="C229" s="9" t="s">
        <v>662</v>
      </c>
      <c r="D229" s="9" t="s">
        <v>671</v>
      </c>
      <c r="E229" s="9" t="s">
        <v>672</v>
      </c>
      <c r="F229" s="9" t="s">
        <v>24</v>
      </c>
      <c r="G229" s="9">
        <v>40</v>
      </c>
      <c r="H229" s="9" t="s">
        <v>19</v>
      </c>
      <c r="I229" s="9" t="s">
        <v>20</v>
      </c>
      <c r="J229" s="9" t="s">
        <v>673</v>
      </c>
      <c r="K229" s="15" t="s">
        <v>21</v>
      </c>
      <c r="L229" s="16">
        <v>400</v>
      </c>
      <c r="M229" s="9"/>
    </row>
    <row r="230" spans="1:13">
      <c r="A230" s="6">
        <v>228</v>
      </c>
      <c r="B230" s="9" t="s">
        <v>641</v>
      </c>
      <c r="C230" s="9" t="s">
        <v>662</v>
      </c>
      <c r="D230" s="9" t="s">
        <v>674</v>
      </c>
      <c r="E230" s="9" t="s">
        <v>675</v>
      </c>
      <c r="F230" s="9" t="s">
        <v>24</v>
      </c>
      <c r="G230" s="9">
        <v>41</v>
      </c>
      <c r="H230" s="9" t="s">
        <v>19</v>
      </c>
      <c r="I230" s="9" t="s">
        <v>20</v>
      </c>
      <c r="J230" s="9" t="s">
        <v>676</v>
      </c>
      <c r="K230" s="15" t="s">
        <v>21</v>
      </c>
      <c r="L230" s="16">
        <v>400</v>
      </c>
      <c r="M230" s="9"/>
    </row>
    <row r="231" spans="1:13">
      <c r="A231" s="6">
        <v>229</v>
      </c>
      <c r="B231" s="9" t="s">
        <v>641</v>
      </c>
      <c r="C231" s="9" t="s">
        <v>662</v>
      </c>
      <c r="D231" s="9" t="s">
        <v>666</v>
      </c>
      <c r="E231" s="9" t="s">
        <v>677</v>
      </c>
      <c r="F231" s="9" t="s">
        <v>18</v>
      </c>
      <c r="G231" s="9">
        <v>59</v>
      </c>
      <c r="H231" s="9" t="s">
        <v>37</v>
      </c>
      <c r="I231" s="9" t="s">
        <v>20</v>
      </c>
      <c r="J231" s="9" t="s">
        <v>678</v>
      </c>
      <c r="K231" s="15" t="s">
        <v>21</v>
      </c>
      <c r="L231" s="16">
        <v>400</v>
      </c>
      <c r="M231" s="9"/>
    </row>
    <row r="232" spans="1:13">
      <c r="A232" s="6">
        <v>230</v>
      </c>
      <c r="B232" s="9" t="s">
        <v>641</v>
      </c>
      <c r="C232" s="9" t="s">
        <v>662</v>
      </c>
      <c r="D232" s="9" t="s">
        <v>666</v>
      </c>
      <c r="E232" s="9" t="s">
        <v>679</v>
      </c>
      <c r="F232" s="9" t="s">
        <v>18</v>
      </c>
      <c r="G232" s="9">
        <v>60</v>
      </c>
      <c r="H232" s="9" t="s">
        <v>37</v>
      </c>
      <c r="I232" s="9" t="s">
        <v>20</v>
      </c>
      <c r="J232" s="9" t="s">
        <v>680</v>
      </c>
      <c r="K232" s="15" t="s">
        <v>21</v>
      </c>
      <c r="L232" s="16">
        <v>400</v>
      </c>
      <c r="M232" s="9"/>
    </row>
    <row r="233" spans="1:13">
      <c r="A233" s="6">
        <v>231</v>
      </c>
      <c r="B233" s="9" t="s">
        <v>641</v>
      </c>
      <c r="C233" s="9" t="s">
        <v>681</v>
      </c>
      <c r="D233" s="9" t="s">
        <v>682</v>
      </c>
      <c r="E233" s="9" t="s">
        <v>683</v>
      </c>
      <c r="F233" s="9" t="s">
        <v>24</v>
      </c>
      <c r="G233" s="9">
        <v>53</v>
      </c>
      <c r="H233" s="9" t="s">
        <v>684</v>
      </c>
      <c r="I233" s="9" t="s">
        <v>20</v>
      </c>
      <c r="J233" s="9" t="s">
        <v>685</v>
      </c>
      <c r="K233" s="15" t="s">
        <v>21</v>
      </c>
      <c r="L233" s="16">
        <v>400</v>
      </c>
      <c r="M233" s="9"/>
    </row>
    <row r="234" spans="1:13">
      <c r="A234" s="6">
        <v>232</v>
      </c>
      <c r="B234" s="9" t="s">
        <v>641</v>
      </c>
      <c r="C234" s="9" t="s">
        <v>681</v>
      </c>
      <c r="D234" s="9" t="s">
        <v>682</v>
      </c>
      <c r="E234" s="9" t="s">
        <v>686</v>
      </c>
      <c r="F234" s="9" t="s">
        <v>18</v>
      </c>
      <c r="G234" s="9">
        <v>40</v>
      </c>
      <c r="H234" s="9" t="s">
        <v>684</v>
      </c>
      <c r="I234" s="9" t="s">
        <v>20</v>
      </c>
      <c r="J234" s="9" t="s">
        <v>685</v>
      </c>
      <c r="K234" s="15" t="s">
        <v>21</v>
      </c>
      <c r="L234" s="16">
        <v>400</v>
      </c>
      <c r="M234" s="9"/>
    </row>
    <row r="235" spans="1:13">
      <c r="A235" s="6">
        <v>233</v>
      </c>
      <c r="B235" s="9" t="s">
        <v>641</v>
      </c>
      <c r="C235" s="9" t="s">
        <v>681</v>
      </c>
      <c r="D235" s="9" t="s">
        <v>682</v>
      </c>
      <c r="E235" s="9" t="s">
        <v>687</v>
      </c>
      <c r="F235" s="9" t="s">
        <v>24</v>
      </c>
      <c r="G235" s="9">
        <v>57</v>
      </c>
      <c r="H235" s="9" t="s">
        <v>129</v>
      </c>
      <c r="I235" s="9" t="s">
        <v>20</v>
      </c>
      <c r="J235" s="9" t="s">
        <v>685</v>
      </c>
      <c r="K235" s="15" t="s">
        <v>21</v>
      </c>
      <c r="L235" s="16">
        <v>400</v>
      </c>
      <c r="M235" s="9"/>
    </row>
    <row r="236" spans="1:13">
      <c r="A236" s="6">
        <v>234</v>
      </c>
      <c r="B236" s="9" t="s">
        <v>641</v>
      </c>
      <c r="C236" s="9" t="s">
        <v>681</v>
      </c>
      <c r="D236" s="9" t="s">
        <v>688</v>
      </c>
      <c r="E236" s="9" t="s">
        <v>689</v>
      </c>
      <c r="F236" s="9" t="s">
        <v>24</v>
      </c>
      <c r="G236" s="9">
        <v>47</v>
      </c>
      <c r="H236" s="9" t="s">
        <v>684</v>
      </c>
      <c r="I236" s="9" t="s">
        <v>20</v>
      </c>
      <c r="J236" s="9" t="s">
        <v>685</v>
      </c>
      <c r="K236" s="15" t="s">
        <v>21</v>
      </c>
      <c r="L236" s="16">
        <v>400</v>
      </c>
      <c r="M236" s="9"/>
    </row>
    <row r="237" spans="1:13">
      <c r="A237" s="6">
        <v>235</v>
      </c>
      <c r="B237" s="9" t="s">
        <v>641</v>
      </c>
      <c r="C237" s="9" t="s">
        <v>681</v>
      </c>
      <c r="D237" s="9" t="s">
        <v>690</v>
      </c>
      <c r="E237" s="9" t="s">
        <v>691</v>
      </c>
      <c r="F237" s="9" t="s">
        <v>24</v>
      </c>
      <c r="G237" s="9">
        <v>26</v>
      </c>
      <c r="H237" s="9" t="s">
        <v>684</v>
      </c>
      <c r="I237" s="9" t="s">
        <v>20</v>
      </c>
      <c r="J237" s="9" t="s">
        <v>685</v>
      </c>
      <c r="K237" s="15" t="s">
        <v>21</v>
      </c>
      <c r="L237" s="16">
        <v>400</v>
      </c>
      <c r="M237" s="9"/>
    </row>
    <row r="238" spans="1:13">
      <c r="A238" s="6">
        <v>236</v>
      </c>
      <c r="B238" s="9" t="s">
        <v>641</v>
      </c>
      <c r="C238" s="9" t="s">
        <v>681</v>
      </c>
      <c r="D238" s="9" t="s">
        <v>688</v>
      </c>
      <c r="E238" s="9" t="s">
        <v>692</v>
      </c>
      <c r="F238" s="9" t="s">
        <v>24</v>
      </c>
      <c r="G238" s="9">
        <v>35</v>
      </c>
      <c r="H238" s="9" t="s">
        <v>684</v>
      </c>
      <c r="I238" s="9" t="s">
        <v>20</v>
      </c>
      <c r="J238" s="9" t="s">
        <v>685</v>
      </c>
      <c r="K238" s="15" t="s">
        <v>21</v>
      </c>
      <c r="L238" s="16">
        <v>400</v>
      </c>
      <c r="M238" s="9"/>
    </row>
    <row r="239" spans="1:13">
      <c r="A239" s="6">
        <v>237</v>
      </c>
      <c r="B239" s="9" t="s">
        <v>693</v>
      </c>
      <c r="C239" s="9" t="s">
        <v>694</v>
      </c>
      <c r="D239" s="9" t="s">
        <v>371</v>
      </c>
      <c r="E239" s="9" t="s">
        <v>695</v>
      </c>
      <c r="F239" s="9" t="s">
        <v>18</v>
      </c>
      <c r="G239" s="9">
        <v>55</v>
      </c>
      <c r="H239" s="9" t="s">
        <v>19</v>
      </c>
      <c r="I239" s="9" t="s">
        <v>20</v>
      </c>
      <c r="J239" s="9" t="s">
        <v>696</v>
      </c>
      <c r="K239" s="15" t="s">
        <v>21</v>
      </c>
      <c r="L239" s="16">
        <v>400</v>
      </c>
      <c r="M239" s="9"/>
    </row>
    <row r="240" spans="1:13">
      <c r="A240" s="6">
        <v>238</v>
      </c>
      <c r="B240" s="9" t="s">
        <v>693</v>
      </c>
      <c r="C240" s="9" t="s">
        <v>694</v>
      </c>
      <c r="D240" s="9" t="s">
        <v>697</v>
      </c>
      <c r="E240" s="9" t="s">
        <v>698</v>
      </c>
      <c r="F240" s="9" t="s">
        <v>24</v>
      </c>
      <c r="G240" s="9">
        <v>49</v>
      </c>
      <c r="H240" s="9" t="s">
        <v>19</v>
      </c>
      <c r="I240" s="9" t="s">
        <v>20</v>
      </c>
      <c r="J240" s="9" t="s">
        <v>699</v>
      </c>
      <c r="K240" s="15" t="s">
        <v>21</v>
      </c>
      <c r="L240" s="16">
        <v>400</v>
      </c>
      <c r="M240" s="9"/>
    </row>
    <row r="241" spans="1:13">
      <c r="A241" s="6">
        <v>239</v>
      </c>
      <c r="B241" s="9" t="s">
        <v>693</v>
      </c>
      <c r="C241" s="9" t="s">
        <v>694</v>
      </c>
      <c r="D241" s="9" t="s">
        <v>700</v>
      </c>
      <c r="E241" s="9" t="s">
        <v>701</v>
      </c>
      <c r="F241" s="9" t="s">
        <v>24</v>
      </c>
      <c r="G241" s="9">
        <v>48</v>
      </c>
      <c r="H241" s="9" t="s">
        <v>19</v>
      </c>
      <c r="I241" s="9" t="s">
        <v>20</v>
      </c>
      <c r="J241" s="9" t="s">
        <v>702</v>
      </c>
      <c r="K241" s="15" t="s">
        <v>21</v>
      </c>
      <c r="L241" s="16">
        <v>400</v>
      </c>
      <c r="M241" s="9"/>
    </row>
    <row r="242" spans="1:13">
      <c r="A242" s="6">
        <v>240</v>
      </c>
      <c r="B242" s="9" t="s">
        <v>693</v>
      </c>
      <c r="C242" s="9" t="s">
        <v>694</v>
      </c>
      <c r="D242" s="9" t="s">
        <v>374</v>
      </c>
      <c r="E242" s="9" t="s">
        <v>703</v>
      </c>
      <c r="F242" s="9" t="s">
        <v>18</v>
      </c>
      <c r="G242" s="9">
        <v>31</v>
      </c>
      <c r="H242" s="9" t="s">
        <v>19</v>
      </c>
      <c r="I242" s="9" t="s">
        <v>20</v>
      </c>
      <c r="J242" s="9" t="s">
        <v>704</v>
      </c>
      <c r="K242" s="15" t="s">
        <v>21</v>
      </c>
      <c r="L242" s="16">
        <v>400</v>
      </c>
      <c r="M242" s="9"/>
    </row>
    <row r="243" spans="1:13">
      <c r="A243" s="6">
        <v>241</v>
      </c>
      <c r="B243" s="9" t="s">
        <v>693</v>
      </c>
      <c r="C243" s="9" t="s">
        <v>694</v>
      </c>
      <c r="D243" s="9" t="s">
        <v>705</v>
      </c>
      <c r="E243" s="9" t="s">
        <v>706</v>
      </c>
      <c r="F243" s="9" t="s">
        <v>18</v>
      </c>
      <c r="G243" s="9">
        <v>52</v>
      </c>
      <c r="H243" s="9" t="s">
        <v>19</v>
      </c>
      <c r="I243" s="9" t="s">
        <v>20</v>
      </c>
      <c r="J243" s="9" t="s">
        <v>707</v>
      </c>
      <c r="K243" s="15" t="s">
        <v>21</v>
      </c>
      <c r="L243" s="16">
        <v>400</v>
      </c>
      <c r="M243" s="9"/>
    </row>
    <row r="244" spans="1:13">
      <c r="A244" s="6">
        <v>242</v>
      </c>
      <c r="B244" s="9" t="s">
        <v>693</v>
      </c>
      <c r="C244" s="9" t="s">
        <v>694</v>
      </c>
      <c r="D244" s="9" t="s">
        <v>513</v>
      </c>
      <c r="E244" s="9" t="s">
        <v>708</v>
      </c>
      <c r="F244" s="9" t="s">
        <v>24</v>
      </c>
      <c r="G244" s="9">
        <v>49</v>
      </c>
      <c r="H244" s="9" t="s">
        <v>19</v>
      </c>
      <c r="I244" s="9" t="s">
        <v>20</v>
      </c>
      <c r="J244" s="9" t="s">
        <v>709</v>
      </c>
      <c r="K244" s="15" t="s">
        <v>21</v>
      </c>
      <c r="L244" s="16">
        <v>400</v>
      </c>
      <c r="M244" s="9"/>
    </row>
    <row r="245" spans="1:13">
      <c r="A245" s="6">
        <v>243</v>
      </c>
      <c r="B245" s="9" t="s">
        <v>693</v>
      </c>
      <c r="C245" s="9" t="s">
        <v>694</v>
      </c>
      <c r="D245" s="9" t="s">
        <v>79</v>
      </c>
      <c r="E245" s="9" t="s">
        <v>710</v>
      </c>
      <c r="F245" s="9" t="s">
        <v>18</v>
      </c>
      <c r="G245" s="9">
        <v>40</v>
      </c>
      <c r="H245" s="9" t="s">
        <v>19</v>
      </c>
      <c r="I245" s="9" t="s">
        <v>20</v>
      </c>
      <c r="J245" s="9" t="s">
        <v>711</v>
      </c>
      <c r="K245" s="15" t="s">
        <v>21</v>
      </c>
      <c r="L245" s="16">
        <v>400</v>
      </c>
      <c r="M245" s="9"/>
    </row>
    <row r="246" spans="1:13">
      <c r="A246" s="6">
        <v>244</v>
      </c>
      <c r="B246" s="9" t="s">
        <v>693</v>
      </c>
      <c r="C246" s="9" t="s">
        <v>712</v>
      </c>
      <c r="D246" s="9" t="s">
        <v>713</v>
      </c>
      <c r="E246" s="9" t="s">
        <v>714</v>
      </c>
      <c r="F246" s="9" t="s">
        <v>18</v>
      </c>
      <c r="G246" s="9">
        <v>53</v>
      </c>
      <c r="H246" s="9" t="s">
        <v>715</v>
      </c>
      <c r="I246" s="9" t="s">
        <v>20</v>
      </c>
      <c r="J246" s="9" t="s">
        <v>716</v>
      </c>
      <c r="K246" s="15" t="s">
        <v>21</v>
      </c>
      <c r="L246" s="16">
        <v>400</v>
      </c>
      <c r="M246" s="9"/>
    </row>
    <row r="247" spans="1:13">
      <c r="A247" s="6">
        <v>245</v>
      </c>
      <c r="B247" s="9" t="s">
        <v>693</v>
      </c>
      <c r="C247" s="9" t="s">
        <v>712</v>
      </c>
      <c r="D247" s="9" t="s">
        <v>705</v>
      </c>
      <c r="E247" s="9" t="s">
        <v>717</v>
      </c>
      <c r="F247" s="9" t="s">
        <v>18</v>
      </c>
      <c r="G247" s="9">
        <v>48</v>
      </c>
      <c r="H247" s="9" t="s">
        <v>715</v>
      </c>
      <c r="I247" s="9" t="s">
        <v>20</v>
      </c>
      <c r="J247" s="9" t="s">
        <v>718</v>
      </c>
      <c r="K247" s="15" t="s">
        <v>21</v>
      </c>
      <c r="L247" s="16">
        <v>400</v>
      </c>
      <c r="M247" s="9"/>
    </row>
    <row r="248" spans="1:13">
      <c r="A248" s="6">
        <v>246</v>
      </c>
      <c r="B248" s="9" t="s">
        <v>693</v>
      </c>
      <c r="C248" s="9" t="s">
        <v>712</v>
      </c>
      <c r="D248" s="9" t="s">
        <v>719</v>
      </c>
      <c r="E248" s="9" t="s">
        <v>720</v>
      </c>
      <c r="F248" s="9" t="s">
        <v>18</v>
      </c>
      <c r="G248" s="9">
        <v>43</v>
      </c>
      <c r="H248" s="9" t="s">
        <v>19</v>
      </c>
      <c r="I248" s="9" t="s">
        <v>20</v>
      </c>
      <c r="J248" s="9" t="s">
        <v>721</v>
      </c>
      <c r="K248" s="15" t="s">
        <v>21</v>
      </c>
      <c r="L248" s="16">
        <v>400</v>
      </c>
      <c r="M248" s="9"/>
    </row>
    <row r="249" spans="1:13">
      <c r="A249" s="6">
        <v>247</v>
      </c>
      <c r="B249" s="9" t="s">
        <v>693</v>
      </c>
      <c r="C249" s="9" t="s">
        <v>712</v>
      </c>
      <c r="D249" s="9" t="s">
        <v>722</v>
      </c>
      <c r="E249" s="9" t="s">
        <v>723</v>
      </c>
      <c r="F249" s="9" t="s">
        <v>24</v>
      </c>
      <c r="G249" s="9">
        <v>34</v>
      </c>
      <c r="H249" s="9" t="s">
        <v>19</v>
      </c>
      <c r="I249" s="9" t="s">
        <v>20</v>
      </c>
      <c r="J249" s="9" t="s">
        <v>724</v>
      </c>
      <c r="K249" s="15" t="s">
        <v>21</v>
      </c>
      <c r="L249" s="16">
        <v>400</v>
      </c>
      <c r="M249" s="9"/>
    </row>
    <row r="250" spans="1:13">
      <c r="A250" s="6">
        <v>248</v>
      </c>
      <c r="B250" s="9" t="s">
        <v>693</v>
      </c>
      <c r="C250" s="9" t="s">
        <v>725</v>
      </c>
      <c r="D250" s="9" t="s">
        <v>726</v>
      </c>
      <c r="E250" s="9" t="s">
        <v>727</v>
      </c>
      <c r="F250" s="9" t="s">
        <v>18</v>
      </c>
      <c r="G250" s="9">
        <v>52</v>
      </c>
      <c r="H250" s="9" t="s">
        <v>715</v>
      </c>
      <c r="I250" s="9" t="s">
        <v>20</v>
      </c>
      <c r="J250" s="9" t="s">
        <v>728</v>
      </c>
      <c r="K250" s="15" t="s">
        <v>21</v>
      </c>
      <c r="L250" s="16">
        <v>400</v>
      </c>
      <c r="M250" s="9"/>
    </row>
    <row r="251" spans="1:13">
      <c r="A251" s="6">
        <v>249</v>
      </c>
      <c r="B251" s="9" t="s">
        <v>693</v>
      </c>
      <c r="C251" s="9" t="s">
        <v>725</v>
      </c>
      <c r="D251" s="9" t="s">
        <v>700</v>
      </c>
      <c r="E251" s="9" t="s">
        <v>729</v>
      </c>
      <c r="F251" s="9" t="s">
        <v>24</v>
      </c>
      <c r="G251" s="9">
        <v>64</v>
      </c>
      <c r="H251" s="9" t="s">
        <v>715</v>
      </c>
      <c r="I251" s="9" t="s">
        <v>20</v>
      </c>
      <c r="J251" s="9" t="s">
        <v>730</v>
      </c>
      <c r="K251" s="15" t="s">
        <v>21</v>
      </c>
      <c r="L251" s="16">
        <v>400</v>
      </c>
      <c r="M251" s="9"/>
    </row>
    <row r="252" spans="1:13">
      <c r="A252" s="6">
        <v>250</v>
      </c>
      <c r="B252" s="9" t="s">
        <v>693</v>
      </c>
      <c r="C252" s="9" t="s">
        <v>725</v>
      </c>
      <c r="D252" s="9" t="s">
        <v>731</v>
      </c>
      <c r="E252" s="9" t="s">
        <v>732</v>
      </c>
      <c r="F252" s="9" t="s">
        <v>18</v>
      </c>
      <c r="G252" s="9">
        <v>49</v>
      </c>
      <c r="H252" s="9" t="s">
        <v>715</v>
      </c>
      <c r="I252" s="9" t="s">
        <v>20</v>
      </c>
      <c r="J252" s="9" t="s">
        <v>733</v>
      </c>
      <c r="K252" s="15" t="s">
        <v>21</v>
      </c>
      <c r="L252" s="16">
        <v>400</v>
      </c>
      <c r="M252" s="9"/>
    </row>
    <row r="253" spans="1:13">
      <c r="A253" s="6">
        <v>251</v>
      </c>
      <c r="B253" s="9" t="s">
        <v>693</v>
      </c>
      <c r="C253" s="9" t="s">
        <v>725</v>
      </c>
      <c r="D253" s="9" t="s">
        <v>377</v>
      </c>
      <c r="E253" s="9" t="s">
        <v>734</v>
      </c>
      <c r="F253" s="9" t="s">
        <v>18</v>
      </c>
      <c r="G253" s="9">
        <v>62</v>
      </c>
      <c r="H253" s="9" t="s">
        <v>19</v>
      </c>
      <c r="I253" s="9" t="s">
        <v>20</v>
      </c>
      <c r="J253" s="9" t="s">
        <v>735</v>
      </c>
      <c r="K253" s="15" t="s">
        <v>21</v>
      </c>
      <c r="L253" s="16">
        <v>400</v>
      </c>
      <c r="M253" s="9"/>
    </row>
    <row r="254" spans="1:13">
      <c r="A254" s="6">
        <v>252</v>
      </c>
      <c r="B254" s="9" t="s">
        <v>693</v>
      </c>
      <c r="C254" s="9" t="s">
        <v>725</v>
      </c>
      <c r="D254" s="9" t="s">
        <v>731</v>
      </c>
      <c r="E254" s="9" t="s">
        <v>736</v>
      </c>
      <c r="F254" s="9" t="s">
        <v>18</v>
      </c>
      <c r="G254" s="9">
        <v>53</v>
      </c>
      <c r="H254" s="9" t="s">
        <v>19</v>
      </c>
      <c r="I254" s="9" t="s">
        <v>20</v>
      </c>
      <c r="J254" s="9" t="s">
        <v>737</v>
      </c>
      <c r="K254" s="15" t="s">
        <v>21</v>
      </c>
      <c r="L254" s="16">
        <v>400</v>
      </c>
      <c r="M254" s="9"/>
    </row>
    <row r="255" spans="1:13">
      <c r="A255" s="6">
        <v>253</v>
      </c>
      <c r="B255" s="9" t="s">
        <v>693</v>
      </c>
      <c r="C255" s="9" t="s">
        <v>725</v>
      </c>
      <c r="D255" s="9" t="s">
        <v>726</v>
      </c>
      <c r="E255" s="9" t="s">
        <v>738</v>
      </c>
      <c r="F255" s="9" t="s">
        <v>18</v>
      </c>
      <c r="G255" s="9">
        <v>52</v>
      </c>
      <c r="H255" s="9" t="s">
        <v>19</v>
      </c>
      <c r="I255" s="9" t="s">
        <v>20</v>
      </c>
      <c r="J255" s="9" t="s">
        <v>739</v>
      </c>
      <c r="K255" s="15" t="s">
        <v>21</v>
      </c>
      <c r="L255" s="16">
        <v>400</v>
      </c>
      <c r="M255" s="9"/>
    </row>
    <row r="256" spans="1:13">
      <c r="A256" s="6">
        <v>254</v>
      </c>
      <c r="B256" s="9" t="s">
        <v>693</v>
      </c>
      <c r="C256" s="9" t="s">
        <v>725</v>
      </c>
      <c r="D256" s="9" t="s">
        <v>81</v>
      </c>
      <c r="E256" s="9" t="s">
        <v>740</v>
      </c>
      <c r="F256" s="9" t="s">
        <v>18</v>
      </c>
      <c r="G256" s="9">
        <v>64</v>
      </c>
      <c r="H256" s="9" t="s">
        <v>19</v>
      </c>
      <c r="I256" s="9" t="s">
        <v>20</v>
      </c>
      <c r="J256" s="9" t="s">
        <v>741</v>
      </c>
      <c r="K256" s="15" t="s">
        <v>21</v>
      </c>
      <c r="L256" s="16">
        <v>400</v>
      </c>
      <c r="M256" s="9"/>
    </row>
    <row r="257" spans="1:13">
      <c r="A257" s="6">
        <v>255</v>
      </c>
      <c r="B257" s="9" t="s">
        <v>693</v>
      </c>
      <c r="C257" s="9" t="s">
        <v>725</v>
      </c>
      <c r="D257" s="9" t="s">
        <v>742</v>
      </c>
      <c r="E257" s="9" t="s">
        <v>743</v>
      </c>
      <c r="F257" s="9" t="s">
        <v>24</v>
      </c>
      <c r="G257" s="9">
        <v>48</v>
      </c>
      <c r="H257" s="9" t="s">
        <v>715</v>
      </c>
      <c r="I257" s="9" t="s">
        <v>20</v>
      </c>
      <c r="J257" s="9" t="s">
        <v>744</v>
      </c>
      <c r="K257" s="15" t="s">
        <v>21</v>
      </c>
      <c r="L257" s="16">
        <v>400</v>
      </c>
      <c r="M257" s="9"/>
    </row>
    <row r="258" spans="1:13">
      <c r="A258" s="6">
        <v>256</v>
      </c>
      <c r="B258" s="9" t="s">
        <v>693</v>
      </c>
      <c r="C258" s="9" t="s">
        <v>725</v>
      </c>
      <c r="D258" s="9" t="s">
        <v>742</v>
      </c>
      <c r="E258" s="9" t="s">
        <v>745</v>
      </c>
      <c r="F258" s="9" t="s">
        <v>18</v>
      </c>
      <c r="G258" s="9">
        <v>45</v>
      </c>
      <c r="H258" s="9" t="s">
        <v>715</v>
      </c>
      <c r="I258" s="9" t="s">
        <v>20</v>
      </c>
      <c r="J258" s="9" t="s">
        <v>746</v>
      </c>
      <c r="K258" s="15" t="s">
        <v>21</v>
      </c>
      <c r="L258" s="16">
        <v>400</v>
      </c>
      <c r="M258" s="9"/>
    </row>
    <row r="259" spans="1:13">
      <c r="A259" s="6">
        <v>257</v>
      </c>
      <c r="B259" s="9" t="s">
        <v>693</v>
      </c>
      <c r="C259" s="9" t="s">
        <v>725</v>
      </c>
      <c r="D259" s="9" t="s">
        <v>513</v>
      </c>
      <c r="E259" s="9" t="s">
        <v>747</v>
      </c>
      <c r="F259" s="9" t="s">
        <v>18</v>
      </c>
      <c r="G259" s="9">
        <v>41</v>
      </c>
      <c r="H259" s="9" t="s">
        <v>715</v>
      </c>
      <c r="I259" s="9" t="s">
        <v>20</v>
      </c>
      <c r="J259" s="9" t="s">
        <v>748</v>
      </c>
      <c r="K259" s="15" t="s">
        <v>21</v>
      </c>
      <c r="L259" s="16">
        <v>400</v>
      </c>
      <c r="M259" s="9"/>
    </row>
    <row r="260" spans="1:13">
      <c r="A260" s="6">
        <v>258</v>
      </c>
      <c r="B260" s="9" t="s">
        <v>693</v>
      </c>
      <c r="C260" s="9" t="s">
        <v>749</v>
      </c>
      <c r="D260" s="9" t="s">
        <v>81</v>
      </c>
      <c r="E260" s="9" t="s">
        <v>750</v>
      </c>
      <c r="F260" s="9" t="s">
        <v>24</v>
      </c>
      <c r="G260" s="9">
        <v>62</v>
      </c>
      <c r="H260" s="9" t="s">
        <v>715</v>
      </c>
      <c r="I260" s="9" t="s">
        <v>20</v>
      </c>
      <c r="J260" s="9" t="s">
        <v>751</v>
      </c>
      <c r="K260" s="15" t="s">
        <v>21</v>
      </c>
      <c r="L260" s="16">
        <v>400</v>
      </c>
      <c r="M260" s="9"/>
    </row>
    <row r="261" spans="1:13">
      <c r="A261" s="6">
        <v>259</v>
      </c>
      <c r="B261" s="9" t="s">
        <v>693</v>
      </c>
      <c r="C261" s="9" t="s">
        <v>749</v>
      </c>
      <c r="D261" s="9" t="s">
        <v>81</v>
      </c>
      <c r="E261" s="9" t="s">
        <v>752</v>
      </c>
      <c r="F261" s="9" t="s">
        <v>18</v>
      </c>
      <c r="G261" s="9">
        <v>64</v>
      </c>
      <c r="H261" s="9" t="s">
        <v>715</v>
      </c>
      <c r="I261" s="9" t="s">
        <v>20</v>
      </c>
      <c r="J261" s="9" t="s">
        <v>751</v>
      </c>
      <c r="K261" s="15" t="s">
        <v>21</v>
      </c>
      <c r="L261" s="16">
        <v>400</v>
      </c>
      <c r="M261" s="9"/>
    </row>
    <row r="262" spans="1:13">
      <c r="A262" s="6">
        <v>260</v>
      </c>
      <c r="B262" s="9" t="s">
        <v>693</v>
      </c>
      <c r="C262" s="9" t="s">
        <v>749</v>
      </c>
      <c r="D262" s="9" t="s">
        <v>697</v>
      </c>
      <c r="E262" s="9" t="s">
        <v>753</v>
      </c>
      <c r="F262" s="9" t="s">
        <v>24</v>
      </c>
      <c r="G262" s="9">
        <v>42</v>
      </c>
      <c r="H262" s="9" t="s">
        <v>19</v>
      </c>
      <c r="I262" s="9" t="s">
        <v>20</v>
      </c>
      <c r="J262" s="9" t="s">
        <v>754</v>
      </c>
      <c r="K262" s="15" t="s">
        <v>21</v>
      </c>
      <c r="L262" s="16">
        <v>400</v>
      </c>
      <c r="M262" s="9"/>
    </row>
    <row r="263" spans="1:13">
      <c r="A263" s="6">
        <v>261</v>
      </c>
      <c r="B263" s="9" t="s">
        <v>693</v>
      </c>
      <c r="C263" s="9" t="s">
        <v>749</v>
      </c>
      <c r="D263" s="9" t="s">
        <v>371</v>
      </c>
      <c r="E263" s="9" t="s">
        <v>755</v>
      </c>
      <c r="F263" s="9" t="s">
        <v>24</v>
      </c>
      <c r="G263" s="9">
        <v>50</v>
      </c>
      <c r="H263" s="9" t="s">
        <v>19</v>
      </c>
      <c r="I263" s="9" t="s">
        <v>20</v>
      </c>
      <c r="J263" s="9" t="s">
        <v>756</v>
      </c>
      <c r="K263" s="15" t="s">
        <v>21</v>
      </c>
      <c r="L263" s="16">
        <v>400</v>
      </c>
      <c r="M263" s="9"/>
    </row>
    <row r="264" spans="1:13">
      <c r="A264" s="6">
        <v>262</v>
      </c>
      <c r="B264" s="9" t="s">
        <v>693</v>
      </c>
      <c r="C264" s="9" t="s">
        <v>749</v>
      </c>
      <c r="D264" s="9" t="s">
        <v>85</v>
      </c>
      <c r="E264" s="9" t="s">
        <v>757</v>
      </c>
      <c r="F264" s="9" t="s">
        <v>24</v>
      </c>
      <c r="G264" s="9">
        <v>55</v>
      </c>
      <c r="H264" s="9" t="s">
        <v>19</v>
      </c>
      <c r="I264" s="9" t="s">
        <v>20</v>
      </c>
      <c r="J264" s="9" t="s">
        <v>758</v>
      </c>
      <c r="K264" s="15" t="s">
        <v>21</v>
      </c>
      <c r="L264" s="16">
        <v>400</v>
      </c>
      <c r="M264" s="9"/>
    </row>
    <row r="265" spans="1:13">
      <c r="A265" s="6">
        <v>263</v>
      </c>
      <c r="B265" s="9" t="s">
        <v>693</v>
      </c>
      <c r="C265" s="9" t="s">
        <v>759</v>
      </c>
      <c r="D265" s="9" t="s">
        <v>513</v>
      </c>
      <c r="E265" s="9" t="s">
        <v>760</v>
      </c>
      <c r="F265" s="9" t="s">
        <v>24</v>
      </c>
      <c r="G265" s="9">
        <v>44</v>
      </c>
      <c r="H265" s="9" t="s">
        <v>715</v>
      </c>
      <c r="I265" s="9" t="s">
        <v>20</v>
      </c>
      <c r="J265" s="9" t="s">
        <v>761</v>
      </c>
      <c r="K265" s="15" t="s">
        <v>21</v>
      </c>
      <c r="L265" s="16">
        <v>400</v>
      </c>
      <c r="M265" s="9"/>
    </row>
    <row r="266" spans="1:13">
      <c r="A266" s="6">
        <v>264</v>
      </c>
      <c r="B266" s="9" t="s">
        <v>693</v>
      </c>
      <c r="C266" s="9" t="s">
        <v>759</v>
      </c>
      <c r="D266" s="9" t="s">
        <v>762</v>
      </c>
      <c r="E266" s="9" t="s">
        <v>763</v>
      </c>
      <c r="F266" s="9" t="s">
        <v>24</v>
      </c>
      <c r="G266" s="9">
        <v>53</v>
      </c>
      <c r="H266" s="9" t="s">
        <v>19</v>
      </c>
      <c r="I266" s="9" t="s">
        <v>20</v>
      </c>
      <c r="J266" s="9" t="s">
        <v>764</v>
      </c>
      <c r="K266" s="15" t="s">
        <v>21</v>
      </c>
      <c r="L266" s="16">
        <v>400</v>
      </c>
      <c r="M266" s="9"/>
    </row>
    <row r="267" spans="1:13">
      <c r="A267" s="6">
        <v>265</v>
      </c>
      <c r="B267" s="9" t="s">
        <v>693</v>
      </c>
      <c r="C267" s="9" t="s">
        <v>759</v>
      </c>
      <c r="D267" s="9" t="s">
        <v>765</v>
      </c>
      <c r="E267" s="9" t="s">
        <v>766</v>
      </c>
      <c r="F267" s="9" t="s">
        <v>24</v>
      </c>
      <c r="G267" s="9">
        <v>56</v>
      </c>
      <c r="H267" s="9" t="s">
        <v>19</v>
      </c>
      <c r="I267" s="9" t="s">
        <v>20</v>
      </c>
      <c r="J267" s="9" t="s">
        <v>767</v>
      </c>
      <c r="K267" s="15" t="s">
        <v>21</v>
      </c>
      <c r="L267" s="16">
        <v>400</v>
      </c>
      <c r="M267" s="9"/>
    </row>
    <row r="268" spans="1:13">
      <c r="A268" s="6">
        <v>266</v>
      </c>
      <c r="B268" s="9" t="s">
        <v>693</v>
      </c>
      <c r="C268" s="9" t="s">
        <v>759</v>
      </c>
      <c r="D268" s="9" t="s">
        <v>81</v>
      </c>
      <c r="E268" s="9" t="s">
        <v>768</v>
      </c>
      <c r="F268" s="9" t="s">
        <v>18</v>
      </c>
      <c r="G268" s="9">
        <v>56</v>
      </c>
      <c r="H268" s="9" t="s">
        <v>19</v>
      </c>
      <c r="I268" s="9" t="s">
        <v>20</v>
      </c>
      <c r="J268" s="9" t="s">
        <v>769</v>
      </c>
      <c r="K268" s="15" t="s">
        <v>21</v>
      </c>
      <c r="L268" s="16">
        <v>400</v>
      </c>
      <c r="M268" s="9"/>
    </row>
    <row r="269" spans="1:13">
      <c r="A269" s="6">
        <v>267</v>
      </c>
      <c r="B269" s="9" t="s">
        <v>693</v>
      </c>
      <c r="C269" s="9" t="s">
        <v>759</v>
      </c>
      <c r="D269" s="9" t="s">
        <v>765</v>
      </c>
      <c r="E269" s="9" t="s">
        <v>770</v>
      </c>
      <c r="F269" s="9" t="s">
        <v>18</v>
      </c>
      <c r="G269" s="9">
        <v>46</v>
      </c>
      <c r="H269" s="9" t="s">
        <v>19</v>
      </c>
      <c r="I269" s="9" t="s">
        <v>20</v>
      </c>
      <c r="J269" s="9" t="s">
        <v>767</v>
      </c>
      <c r="K269" s="15" t="s">
        <v>21</v>
      </c>
      <c r="L269" s="16">
        <v>400</v>
      </c>
      <c r="M269" s="9"/>
    </row>
    <row r="270" spans="1:13">
      <c r="A270" s="6">
        <v>268</v>
      </c>
      <c r="B270" s="9" t="s">
        <v>693</v>
      </c>
      <c r="C270" s="9" t="s">
        <v>759</v>
      </c>
      <c r="D270" s="9" t="s">
        <v>705</v>
      </c>
      <c r="E270" s="9" t="s">
        <v>771</v>
      </c>
      <c r="F270" s="9" t="s">
        <v>18</v>
      </c>
      <c r="G270" s="9">
        <v>57</v>
      </c>
      <c r="H270" s="9" t="s">
        <v>715</v>
      </c>
      <c r="I270" s="9" t="s">
        <v>20</v>
      </c>
      <c r="J270" s="9" t="s">
        <v>772</v>
      </c>
      <c r="K270" s="15" t="s">
        <v>21</v>
      </c>
      <c r="L270" s="16">
        <v>400</v>
      </c>
      <c r="M270" s="9"/>
    </row>
    <row r="271" spans="1:13">
      <c r="A271" s="6">
        <v>269</v>
      </c>
      <c r="B271" s="9" t="s">
        <v>693</v>
      </c>
      <c r="C271" s="9" t="s">
        <v>759</v>
      </c>
      <c r="D271" s="9" t="s">
        <v>726</v>
      </c>
      <c r="E271" s="9" t="s">
        <v>773</v>
      </c>
      <c r="F271" s="9" t="s">
        <v>18</v>
      </c>
      <c r="G271" s="9">
        <v>50</v>
      </c>
      <c r="H271" s="9" t="s">
        <v>715</v>
      </c>
      <c r="I271" s="9" t="s">
        <v>20</v>
      </c>
      <c r="J271" s="9" t="s">
        <v>774</v>
      </c>
      <c r="K271" s="15" t="s">
        <v>21</v>
      </c>
      <c r="L271" s="16">
        <v>400</v>
      </c>
      <c r="M271" s="9"/>
    </row>
    <row r="272" spans="1:13">
      <c r="A272" s="6">
        <v>270</v>
      </c>
      <c r="B272" s="9" t="s">
        <v>693</v>
      </c>
      <c r="C272" s="9" t="s">
        <v>775</v>
      </c>
      <c r="D272" s="9" t="s">
        <v>742</v>
      </c>
      <c r="E272" s="9" t="s">
        <v>776</v>
      </c>
      <c r="F272" s="9" t="s">
        <v>24</v>
      </c>
      <c r="G272" s="9">
        <v>51</v>
      </c>
      <c r="H272" s="9" t="s">
        <v>19</v>
      </c>
      <c r="I272" s="9" t="s">
        <v>20</v>
      </c>
      <c r="J272" s="9" t="s">
        <v>777</v>
      </c>
      <c r="K272" s="15" t="s">
        <v>21</v>
      </c>
      <c r="L272" s="16">
        <v>400</v>
      </c>
      <c r="M272" s="9"/>
    </row>
    <row r="273" spans="1:13">
      <c r="A273" s="6">
        <v>271</v>
      </c>
      <c r="B273" s="9" t="s">
        <v>693</v>
      </c>
      <c r="C273" s="9" t="s">
        <v>775</v>
      </c>
      <c r="D273" s="9" t="s">
        <v>377</v>
      </c>
      <c r="E273" s="9" t="s">
        <v>778</v>
      </c>
      <c r="F273" s="9" t="s">
        <v>24</v>
      </c>
      <c r="G273" s="9">
        <v>53</v>
      </c>
      <c r="H273" s="9" t="s">
        <v>715</v>
      </c>
      <c r="I273" s="9" t="s">
        <v>20</v>
      </c>
      <c r="J273" s="9" t="s">
        <v>779</v>
      </c>
      <c r="K273" s="15" t="s">
        <v>21</v>
      </c>
      <c r="L273" s="16">
        <v>400</v>
      </c>
      <c r="M273" s="9"/>
    </row>
    <row r="274" spans="1:13">
      <c r="A274" s="6">
        <v>272</v>
      </c>
      <c r="B274" s="9" t="s">
        <v>693</v>
      </c>
      <c r="C274" s="9" t="s">
        <v>775</v>
      </c>
      <c r="D274" s="9" t="s">
        <v>377</v>
      </c>
      <c r="E274" s="9" t="s">
        <v>780</v>
      </c>
      <c r="F274" s="9" t="s">
        <v>18</v>
      </c>
      <c r="G274" s="9">
        <v>55</v>
      </c>
      <c r="H274" s="9" t="s">
        <v>715</v>
      </c>
      <c r="I274" s="9" t="s">
        <v>20</v>
      </c>
      <c r="J274" s="9" t="s">
        <v>779</v>
      </c>
      <c r="K274" s="15" t="s">
        <v>21</v>
      </c>
      <c r="L274" s="16">
        <v>400</v>
      </c>
      <c r="M274" s="9"/>
    </row>
    <row r="275" spans="1:13">
      <c r="A275" s="6">
        <v>273</v>
      </c>
      <c r="B275" s="9" t="s">
        <v>693</v>
      </c>
      <c r="C275" s="9" t="s">
        <v>775</v>
      </c>
      <c r="D275" s="9" t="s">
        <v>81</v>
      </c>
      <c r="E275" s="9" t="s">
        <v>781</v>
      </c>
      <c r="F275" s="9" t="s">
        <v>18</v>
      </c>
      <c r="G275" s="9">
        <v>63</v>
      </c>
      <c r="H275" s="9" t="s">
        <v>19</v>
      </c>
      <c r="I275" s="9" t="s">
        <v>20</v>
      </c>
      <c r="J275" s="9" t="s">
        <v>782</v>
      </c>
      <c r="K275" s="15" t="s">
        <v>21</v>
      </c>
      <c r="L275" s="16">
        <v>400</v>
      </c>
      <c r="M275" s="9"/>
    </row>
    <row r="276" spans="1:13">
      <c r="A276" s="6">
        <v>274</v>
      </c>
      <c r="B276" s="9" t="s">
        <v>693</v>
      </c>
      <c r="C276" s="9" t="s">
        <v>775</v>
      </c>
      <c r="D276" s="9" t="s">
        <v>783</v>
      </c>
      <c r="E276" s="9" t="s">
        <v>784</v>
      </c>
      <c r="F276" s="9" t="s">
        <v>24</v>
      </c>
      <c r="G276" s="9">
        <v>50</v>
      </c>
      <c r="H276" s="9" t="s">
        <v>19</v>
      </c>
      <c r="I276" s="9" t="s">
        <v>20</v>
      </c>
      <c r="J276" s="9" t="s">
        <v>785</v>
      </c>
      <c r="K276" s="15" t="s">
        <v>21</v>
      </c>
      <c r="L276" s="16">
        <v>400</v>
      </c>
      <c r="M276" s="9"/>
    </row>
    <row r="277" spans="1:13">
      <c r="A277" s="6">
        <v>275</v>
      </c>
      <c r="B277" s="9" t="s">
        <v>693</v>
      </c>
      <c r="C277" s="9" t="s">
        <v>775</v>
      </c>
      <c r="D277" s="9" t="s">
        <v>79</v>
      </c>
      <c r="E277" s="9" t="s">
        <v>786</v>
      </c>
      <c r="F277" s="9" t="s">
        <v>18</v>
      </c>
      <c r="G277" s="9">
        <v>33</v>
      </c>
      <c r="H277" s="9" t="s">
        <v>19</v>
      </c>
      <c r="I277" s="9" t="s">
        <v>20</v>
      </c>
      <c r="J277" s="9" t="s">
        <v>787</v>
      </c>
      <c r="K277" s="15" t="s">
        <v>21</v>
      </c>
      <c r="L277" s="16">
        <v>400</v>
      </c>
      <c r="M277" s="9"/>
    </row>
    <row r="278" spans="1:13">
      <c r="A278" s="6">
        <v>276</v>
      </c>
      <c r="B278" s="9" t="s">
        <v>693</v>
      </c>
      <c r="C278" s="9" t="s">
        <v>775</v>
      </c>
      <c r="D278" s="9" t="s">
        <v>726</v>
      </c>
      <c r="E278" s="9" t="s">
        <v>788</v>
      </c>
      <c r="F278" s="9" t="s">
        <v>24</v>
      </c>
      <c r="G278" s="9">
        <v>48</v>
      </c>
      <c r="H278" s="9" t="s">
        <v>19</v>
      </c>
      <c r="I278" s="9" t="s">
        <v>20</v>
      </c>
      <c r="J278" s="9" t="s">
        <v>789</v>
      </c>
      <c r="K278" s="15" t="s">
        <v>21</v>
      </c>
      <c r="L278" s="16">
        <v>400</v>
      </c>
      <c r="M278" s="9"/>
    </row>
    <row r="279" spans="1:13">
      <c r="A279" s="6">
        <v>277</v>
      </c>
      <c r="B279" s="9" t="s">
        <v>790</v>
      </c>
      <c r="C279" s="9" t="s">
        <v>791</v>
      </c>
      <c r="D279" s="9" t="s">
        <v>792</v>
      </c>
      <c r="E279" s="9" t="s">
        <v>793</v>
      </c>
      <c r="F279" s="9" t="s">
        <v>18</v>
      </c>
      <c r="G279" s="9">
        <v>53</v>
      </c>
      <c r="H279" s="9" t="s">
        <v>19</v>
      </c>
      <c r="I279" s="9" t="s">
        <v>20</v>
      </c>
      <c r="J279" s="9" t="s">
        <v>794</v>
      </c>
      <c r="K279" s="15" t="s">
        <v>21</v>
      </c>
      <c r="L279" s="16">
        <v>400</v>
      </c>
      <c r="M279" s="9"/>
    </row>
    <row r="280" spans="1:13">
      <c r="A280" s="6">
        <v>278</v>
      </c>
      <c r="B280" s="9" t="s">
        <v>790</v>
      </c>
      <c r="C280" s="9" t="s">
        <v>791</v>
      </c>
      <c r="D280" s="9" t="s">
        <v>795</v>
      </c>
      <c r="E280" s="9" t="s">
        <v>796</v>
      </c>
      <c r="F280" s="9" t="s">
        <v>24</v>
      </c>
      <c r="G280" s="9">
        <v>54</v>
      </c>
      <c r="H280" s="9" t="s">
        <v>19</v>
      </c>
      <c r="I280" s="9" t="s">
        <v>20</v>
      </c>
      <c r="J280" s="9" t="s">
        <v>797</v>
      </c>
      <c r="K280" s="15" t="s">
        <v>21</v>
      </c>
      <c r="L280" s="16">
        <v>400</v>
      </c>
      <c r="M280" s="9"/>
    </row>
    <row r="281" spans="1:13">
      <c r="A281" s="6">
        <v>279</v>
      </c>
      <c r="B281" s="9" t="s">
        <v>790</v>
      </c>
      <c r="C281" s="9" t="s">
        <v>791</v>
      </c>
      <c r="D281" s="9" t="s">
        <v>798</v>
      </c>
      <c r="E281" s="9" t="s">
        <v>799</v>
      </c>
      <c r="F281" s="9" t="s">
        <v>24</v>
      </c>
      <c r="G281" s="9">
        <v>46</v>
      </c>
      <c r="H281" s="9" t="s">
        <v>19</v>
      </c>
      <c r="I281" s="9" t="s">
        <v>20</v>
      </c>
      <c r="J281" s="9" t="s">
        <v>800</v>
      </c>
      <c r="K281" s="15" t="s">
        <v>21</v>
      </c>
      <c r="L281" s="16">
        <v>400</v>
      </c>
      <c r="M281" s="9"/>
    </row>
    <row r="282" spans="1:13">
      <c r="A282" s="6">
        <v>280</v>
      </c>
      <c r="B282" s="9" t="s">
        <v>790</v>
      </c>
      <c r="C282" s="9" t="s">
        <v>791</v>
      </c>
      <c r="D282" s="9" t="s">
        <v>801</v>
      </c>
      <c r="E282" s="9" t="s">
        <v>802</v>
      </c>
      <c r="F282" s="9" t="s">
        <v>24</v>
      </c>
      <c r="G282" s="9">
        <v>57</v>
      </c>
      <c r="H282" s="9" t="s">
        <v>19</v>
      </c>
      <c r="I282" s="9" t="s">
        <v>20</v>
      </c>
      <c r="J282" s="9" t="s">
        <v>803</v>
      </c>
      <c r="K282" s="15" t="s">
        <v>21</v>
      </c>
      <c r="L282" s="16">
        <v>400</v>
      </c>
      <c r="M282" s="9"/>
    </row>
    <row r="283" spans="1:13">
      <c r="A283" s="6">
        <v>281</v>
      </c>
      <c r="B283" s="9" t="s">
        <v>790</v>
      </c>
      <c r="C283" s="9" t="s">
        <v>791</v>
      </c>
      <c r="D283" s="9" t="s">
        <v>477</v>
      </c>
      <c r="E283" s="9" t="s">
        <v>804</v>
      </c>
      <c r="F283" s="9" t="s">
        <v>24</v>
      </c>
      <c r="G283" s="9">
        <v>47</v>
      </c>
      <c r="H283" s="9" t="s">
        <v>19</v>
      </c>
      <c r="I283" s="9" t="s">
        <v>20</v>
      </c>
      <c r="J283" s="9" t="s">
        <v>805</v>
      </c>
      <c r="K283" s="15" t="s">
        <v>21</v>
      </c>
      <c r="L283" s="16">
        <v>400</v>
      </c>
      <c r="M283" s="9"/>
    </row>
    <row r="284" spans="1:13">
      <c r="A284" s="6">
        <v>282</v>
      </c>
      <c r="B284" s="9" t="s">
        <v>790</v>
      </c>
      <c r="C284" s="9" t="s">
        <v>791</v>
      </c>
      <c r="D284" s="9" t="s">
        <v>806</v>
      </c>
      <c r="E284" s="9" t="s">
        <v>807</v>
      </c>
      <c r="F284" s="9" t="s">
        <v>24</v>
      </c>
      <c r="G284" s="9">
        <v>59</v>
      </c>
      <c r="H284" s="9" t="s">
        <v>19</v>
      </c>
      <c r="I284" s="9" t="s">
        <v>20</v>
      </c>
      <c r="J284" s="9" t="s">
        <v>808</v>
      </c>
      <c r="K284" s="15" t="s">
        <v>21</v>
      </c>
      <c r="L284" s="16">
        <v>400</v>
      </c>
      <c r="M284" s="9"/>
    </row>
    <row r="285" spans="1:13">
      <c r="A285" s="6">
        <v>283</v>
      </c>
      <c r="B285" s="9" t="s">
        <v>790</v>
      </c>
      <c r="C285" s="9" t="s">
        <v>809</v>
      </c>
      <c r="D285" s="9" t="s">
        <v>810</v>
      </c>
      <c r="E285" s="9" t="s">
        <v>811</v>
      </c>
      <c r="F285" s="9" t="s">
        <v>18</v>
      </c>
      <c r="G285" s="9">
        <v>59</v>
      </c>
      <c r="H285" s="9" t="s">
        <v>19</v>
      </c>
      <c r="I285" s="9" t="s">
        <v>20</v>
      </c>
      <c r="J285" s="9" t="s">
        <v>812</v>
      </c>
      <c r="K285" s="15" t="s">
        <v>21</v>
      </c>
      <c r="L285" s="16">
        <v>400</v>
      </c>
      <c r="M285" s="9"/>
    </row>
    <row r="286" spans="1:13">
      <c r="A286" s="6">
        <v>284</v>
      </c>
      <c r="B286" s="9" t="s">
        <v>790</v>
      </c>
      <c r="C286" s="9" t="s">
        <v>809</v>
      </c>
      <c r="D286" s="9" t="s">
        <v>813</v>
      </c>
      <c r="E286" s="9" t="s">
        <v>814</v>
      </c>
      <c r="F286" s="9" t="s">
        <v>24</v>
      </c>
      <c r="G286" s="9">
        <v>49</v>
      </c>
      <c r="H286" s="9" t="s">
        <v>19</v>
      </c>
      <c r="I286" s="9" t="s">
        <v>20</v>
      </c>
      <c r="J286" s="9" t="s">
        <v>815</v>
      </c>
      <c r="K286" s="15" t="s">
        <v>21</v>
      </c>
      <c r="L286" s="16">
        <v>400</v>
      </c>
      <c r="M286" s="9"/>
    </row>
    <row r="287" spans="1:13">
      <c r="A287" s="6">
        <v>285</v>
      </c>
      <c r="B287" s="9" t="s">
        <v>790</v>
      </c>
      <c r="C287" s="9" t="s">
        <v>809</v>
      </c>
      <c r="D287" s="9" t="s">
        <v>816</v>
      </c>
      <c r="E287" s="9" t="s">
        <v>817</v>
      </c>
      <c r="F287" s="9" t="s">
        <v>18</v>
      </c>
      <c r="G287" s="9">
        <v>50</v>
      </c>
      <c r="H287" s="9" t="s">
        <v>19</v>
      </c>
      <c r="I287" s="9" t="s">
        <v>20</v>
      </c>
      <c r="J287" s="9" t="s">
        <v>818</v>
      </c>
      <c r="K287" s="15" t="s">
        <v>21</v>
      </c>
      <c r="L287" s="16">
        <v>400</v>
      </c>
      <c r="M287" s="9"/>
    </row>
    <row r="288" spans="1:13">
      <c r="A288" s="6">
        <v>286</v>
      </c>
      <c r="B288" s="9" t="s">
        <v>790</v>
      </c>
      <c r="C288" s="9" t="s">
        <v>809</v>
      </c>
      <c r="D288" s="9" t="s">
        <v>237</v>
      </c>
      <c r="E288" s="9" t="s">
        <v>819</v>
      </c>
      <c r="F288" s="9" t="s">
        <v>18</v>
      </c>
      <c r="G288" s="9">
        <v>44</v>
      </c>
      <c r="H288" s="9" t="s">
        <v>19</v>
      </c>
      <c r="I288" s="9" t="s">
        <v>20</v>
      </c>
      <c r="J288" s="9" t="s">
        <v>820</v>
      </c>
      <c r="K288" s="15" t="s">
        <v>21</v>
      </c>
      <c r="L288" s="16">
        <v>400</v>
      </c>
      <c r="M288" s="9"/>
    </row>
    <row r="289" spans="1:13">
      <c r="A289" s="6">
        <v>287</v>
      </c>
      <c r="B289" s="9" t="s">
        <v>790</v>
      </c>
      <c r="C289" s="9" t="s">
        <v>809</v>
      </c>
      <c r="D289" s="9" t="s">
        <v>806</v>
      </c>
      <c r="E289" s="9" t="s">
        <v>821</v>
      </c>
      <c r="F289" s="9" t="s">
        <v>18</v>
      </c>
      <c r="G289" s="9">
        <v>41</v>
      </c>
      <c r="H289" s="9" t="s">
        <v>19</v>
      </c>
      <c r="I289" s="9" t="s">
        <v>20</v>
      </c>
      <c r="J289" s="9" t="s">
        <v>822</v>
      </c>
      <c r="K289" s="15" t="s">
        <v>21</v>
      </c>
      <c r="L289" s="16">
        <v>400</v>
      </c>
      <c r="M289" s="9"/>
    </row>
    <row r="290" spans="1:13">
      <c r="A290" s="6">
        <v>288</v>
      </c>
      <c r="B290" s="9" t="s">
        <v>790</v>
      </c>
      <c r="C290" s="9" t="s">
        <v>809</v>
      </c>
      <c r="D290" s="9" t="s">
        <v>806</v>
      </c>
      <c r="E290" s="9" t="s">
        <v>823</v>
      </c>
      <c r="F290" s="9" t="s">
        <v>24</v>
      </c>
      <c r="G290" s="9">
        <v>33</v>
      </c>
      <c r="H290" s="9" t="s">
        <v>19</v>
      </c>
      <c r="I290" s="9" t="s">
        <v>20</v>
      </c>
      <c r="J290" s="9" t="s">
        <v>812</v>
      </c>
      <c r="K290" s="15" t="s">
        <v>21</v>
      </c>
      <c r="L290" s="16">
        <v>400</v>
      </c>
      <c r="M290" s="9"/>
    </row>
    <row r="291" spans="1:13">
      <c r="A291" s="6">
        <v>289</v>
      </c>
      <c r="B291" s="9" t="s">
        <v>790</v>
      </c>
      <c r="C291" s="9" t="s">
        <v>824</v>
      </c>
      <c r="D291" s="9" t="s">
        <v>825</v>
      </c>
      <c r="E291" s="9" t="s">
        <v>826</v>
      </c>
      <c r="F291" s="9" t="s">
        <v>24</v>
      </c>
      <c r="G291" s="9">
        <v>48</v>
      </c>
      <c r="H291" s="9" t="s">
        <v>19</v>
      </c>
      <c r="I291" s="9" t="s">
        <v>20</v>
      </c>
      <c r="J291" s="9" t="s">
        <v>827</v>
      </c>
      <c r="K291" s="15" t="s">
        <v>21</v>
      </c>
      <c r="L291" s="16">
        <v>400</v>
      </c>
      <c r="M291" s="9"/>
    </row>
    <row r="292" spans="1:13">
      <c r="A292" s="6">
        <v>290</v>
      </c>
      <c r="B292" s="9" t="s">
        <v>790</v>
      </c>
      <c r="C292" s="9" t="s">
        <v>824</v>
      </c>
      <c r="D292" s="9" t="s">
        <v>828</v>
      </c>
      <c r="E292" s="9" t="s">
        <v>829</v>
      </c>
      <c r="F292" s="9" t="s">
        <v>18</v>
      </c>
      <c r="G292" s="9">
        <v>49</v>
      </c>
      <c r="H292" s="9" t="s">
        <v>19</v>
      </c>
      <c r="I292" s="9" t="s">
        <v>20</v>
      </c>
      <c r="J292" s="9" t="s">
        <v>830</v>
      </c>
      <c r="K292" s="15" t="s">
        <v>21</v>
      </c>
      <c r="L292" s="16">
        <v>400</v>
      </c>
      <c r="M292" s="9"/>
    </row>
    <row r="293" spans="1:13">
      <c r="A293" s="6">
        <v>291</v>
      </c>
      <c r="B293" s="9" t="s">
        <v>790</v>
      </c>
      <c r="C293" s="9" t="s">
        <v>824</v>
      </c>
      <c r="D293" s="9" t="s">
        <v>828</v>
      </c>
      <c r="E293" s="9" t="s">
        <v>831</v>
      </c>
      <c r="F293" s="9" t="s">
        <v>18</v>
      </c>
      <c r="G293" s="9">
        <v>42</v>
      </c>
      <c r="H293" s="9" t="s">
        <v>19</v>
      </c>
      <c r="I293" s="9" t="s">
        <v>20</v>
      </c>
      <c r="J293" s="9" t="s">
        <v>832</v>
      </c>
      <c r="K293" s="15" t="s">
        <v>21</v>
      </c>
      <c r="L293" s="16">
        <v>400</v>
      </c>
      <c r="M293" s="9"/>
    </row>
    <row r="294" spans="1:13">
      <c r="A294" s="6">
        <v>292</v>
      </c>
      <c r="B294" s="9" t="s">
        <v>790</v>
      </c>
      <c r="C294" s="9" t="s">
        <v>824</v>
      </c>
      <c r="D294" s="9" t="s">
        <v>833</v>
      </c>
      <c r="E294" s="9" t="s">
        <v>834</v>
      </c>
      <c r="F294" s="9" t="s">
        <v>24</v>
      </c>
      <c r="G294" s="9">
        <v>51</v>
      </c>
      <c r="H294" s="9" t="s">
        <v>19</v>
      </c>
      <c r="I294" s="9" t="s">
        <v>20</v>
      </c>
      <c r="J294" s="9" t="s">
        <v>835</v>
      </c>
      <c r="K294" s="15" t="s">
        <v>21</v>
      </c>
      <c r="L294" s="16">
        <v>400</v>
      </c>
      <c r="M294" s="9"/>
    </row>
    <row r="295" spans="1:13">
      <c r="A295" s="6">
        <v>293</v>
      </c>
      <c r="B295" s="9" t="s">
        <v>790</v>
      </c>
      <c r="C295" s="9" t="s">
        <v>824</v>
      </c>
      <c r="D295" s="9" t="s">
        <v>304</v>
      </c>
      <c r="E295" s="9" t="s">
        <v>836</v>
      </c>
      <c r="F295" s="9" t="s">
        <v>18</v>
      </c>
      <c r="G295" s="9">
        <v>31</v>
      </c>
      <c r="H295" s="9" t="s">
        <v>19</v>
      </c>
      <c r="I295" s="9" t="s">
        <v>20</v>
      </c>
      <c r="J295" s="9" t="s">
        <v>837</v>
      </c>
      <c r="K295" s="15" t="s">
        <v>21</v>
      </c>
      <c r="L295" s="16">
        <v>400</v>
      </c>
      <c r="M295" s="9"/>
    </row>
    <row r="296" spans="1:13">
      <c r="A296" s="6">
        <v>294</v>
      </c>
      <c r="B296" s="9" t="s">
        <v>790</v>
      </c>
      <c r="C296" s="9" t="s">
        <v>824</v>
      </c>
      <c r="D296" s="9" t="s">
        <v>838</v>
      </c>
      <c r="E296" s="9" t="s">
        <v>839</v>
      </c>
      <c r="F296" s="9" t="s">
        <v>18</v>
      </c>
      <c r="G296" s="9">
        <v>58</v>
      </c>
      <c r="H296" s="9" t="s">
        <v>840</v>
      </c>
      <c r="I296" s="9" t="s">
        <v>20</v>
      </c>
      <c r="J296" s="9" t="s">
        <v>841</v>
      </c>
      <c r="K296" s="15" t="s">
        <v>21</v>
      </c>
      <c r="L296" s="16">
        <v>400</v>
      </c>
      <c r="M296" s="9"/>
    </row>
    <row r="297" spans="1:13">
      <c r="A297" s="6">
        <v>295</v>
      </c>
      <c r="B297" s="9" t="s">
        <v>790</v>
      </c>
      <c r="C297" s="9" t="s">
        <v>842</v>
      </c>
      <c r="D297" s="9" t="s">
        <v>104</v>
      </c>
      <c r="E297" s="9" t="s">
        <v>843</v>
      </c>
      <c r="F297" s="9" t="s">
        <v>24</v>
      </c>
      <c r="G297" s="9">
        <v>40</v>
      </c>
      <c r="H297" s="9" t="s">
        <v>19</v>
      </c>
      <c r="I297" s="9" t="s">
        <v>20</v>
      </c>
      <c r="J297" s="9" t="s">
        <v>844</v>
      </c>
      <c r="K297" s="15" t="s">
        <v>21</v>
      </c>
      <c r="L297" s="16">
        <v>400</v>
      </c>
      <c r="M297" s="9"/>
    </row>
    <row r="298" spans="1:13">
      <c r="A298" s="6">
        <v>296</v>
      </c>
      <c r="B298" s="9" t="s">
        <v>790</v>
      </c>
      <c r="C298" s="9" t="s">
        <v>842</v>
      </c>
      <c r="D298" s="9" t="s">
        <v>845</v>
      </c>
      <c r="E298" s="9" t="s">
        <v>846</v>
      </c>
      <c r="F298" s="9" t="s">
        <v>24</v>
      </c>
      <c r="G298" s="9">
        <v>51</v>
      </c>
      <c r="H298" s="9" t="s">
        <v>19</v>
      </c>
      <c r="I298" s="9" t="s">
        <v>20</v>
      </c>
      <c r="J298" s="9" t="s">
        <v>847</v>
      </c>
      <c r="K298" s="15" t="s">
        <v>21</v>
      </c>
      <c r="L298" s="16">
        <v>400</v>
      </c>
      <c r="M298" s="9"/>
    </row>
    <row r="299" spans="1:13">
      <c r="A299" s="6">
        <v>297</v>
      </c>
      <c r="B299" s="9" t="s">
        <v>790</v>
      </c>
      <c r="C299" s="9" t="s">
        <v>842</v>
      </c>
      <c r="D299" s="9" t="s">
        <v>848</v>
      </c>
      <c r="E299" s="9" t="s">
        <v>849</v>
      </c>
      <c r="F299" s="9" t="s">
        <v>24</v>
      </c>
      <c r="G299" s="9">
        <v>52</v>
      </c>
      <c r="H299" s="9" t="s">
        <v>19</v>
      </c>
      <c r="I299" s="9" t="s">
        <v>20</v>
      </c>
      <c r="J299" s="9" t="s">
        <v>850</v>
      </c>
      <c r="K299" s="15" t="s">
        <v>21</v>
      </c>
      <c r="L299" s="16">
        <v>400</v>
      </c>
      <c r="M299" s="9"/>
    </row>
    <row r="300" spans="1:13">
      <c r="A300" s="6">
        <v>298</v>
      </c>
      <c r="B300" s="9" t="s">
        <v>790</v>
      </c>
      <c r="C300" s="9" t="s">
        <v>842</v>
      </c>
      <c r="D300" s="9" t="s">
        <v>848</v>
      </c>
      <c r="E300" s="9" t="s">
        <v>851</v>
      </c>
      <c r="F300" s="9" t="s">
        <v>24</v>
      </c>
      <c r="G300" s="9">
        <v>33</v>
      </c>
      <c r="H300" s="9" t="s">
        <v>19</v>
      </c>
      <c r="I300" s="9" t="s">
        <v>20</v>
      </c>
      <c r="J300" s="9" t="s">
        <v>852</v>
      </c>
      <c r="K300" s="15" t="s">
        <v>21</v>
      </c>
      <c r="L300" s="16">
        <v>400</v>
      </c>
      <c r="M300" s="9"/>
    </row>
    <row r="301" spans="1:13">
      <c r="A301" s="6">
        <v>299</v>
      </c>
      <c r="B301" s="9" t="s">
        <v>790</v>
      </c>
      <c r="C301" s="9" t="s">
        <v>842</v>
      </c>
      <c r="D301" s="9" t="s">
        <v>848</v>
      </c>
      <c r="E301" s="9" t="s">
        <v>853</v>
      </c>
      <c r="F301" s="9" t="s">
        <v>18</v>
      </c>
      <c r="G301" s="9">
        <v>38</v>
      </c>
      <c r="H301" s="9" t="s">
        <v>19</v>
      </c>
      <c r="I301" s="9" t="s">
        <v>20</v>
      </c>
      <c r="J301" s="9" t="s">
        <v>854</v>
      </c>
      <c r="K301" s="15" t="s">
        <v>21</v>
      </c>
      <c r="L301" s="16">
        <v>400</v>
      </c>
      <c r="M301" s="9"/>
    </row>
    <row r="302" spans="1:13">
      <c r="A302" s="6">
        <v>300</v>
      </c>
      <c r="B302" s="9" t="s">
        <v>790</v>
      </c>
      <c r="C302" s="9" t="s">
        <v>842</v>
      </c>
      <c r="D302" s="9" t="s">
        <v>855</v>
      </c>
      <c r="E302" s="9" t="s">
        <v>856</v>
      </c>
      <c r="F302" s="9" t="s">
        <v>18</v>
      </c>
      <c r="G302" s="9">
        <v>35</v>
      </c>
      <c r="H302" s="9" t="s">
        <v>19</v>
      </c>
      <c r="I302" s="9" t="s">
        <v>20</v>
      </c>
      <c r="J302" s="9" t="s">
        <v>857</v>
      </c>
      <c r="K302" s="15" t="s">
        <v>21</v>
      </c>
      <c r="L302" s="16">
        <v>400</v>
      </c>
      <c r="M302" s="9"/>
    </row>
    <row r="303" spans="1:13">
      <c r="A303" s="6">
        <v>301</v>
      </c>
      <c r="B303" s="9" t="s">
        <v>790</v>
      </c>
      <c r="C303" s="9" t="s">
        <v>858</v>
      </c>
      <c r="D303" s="9" t="s">
        <v>149</v>
      </c>
      <c r="E303" s="9" t="s">
        <v>859</v>
      </c>
      <c r="F303" s="9" t="s">
        <v>24</v>
      </c>
      <c r="G303" s="9">
        <v>42</v>
      </c>
      <c r="H303" s="9" t="s">
        <v>19</v>
      </c>
      <c r="I303" s="9" t="s">
        <v>20</v>
      </c>
      <c r="J303" s="9" t="s">
        <v>860</v>
      </c>
      <c r="K303" s="15" t="s">
        <v>21</v>
      </c>
      <c r="L303" s="16">
        <v>400</v>
      </c>
      <c r="M303" s="9"/>
    </row>
    <row r="304" spans="1:13">
      <c r="A304" s="6">
        <v>302</v>
      </c>
      <c r="B304" s="9" t="s">
        <v>790</v>
      </c>
      <c r="C304" s="9" t="s">
        <v>858</v>
      </c>
      <c r="D304" s="9" t="s">
        <v>108</v>
      </c>
      <c r="E304" s="9" t="s">
        <v>861</v>
      </c>
      <c r="F304" s="9" t="s">
        <v>18</v>
      </c>
      <c r="G304" s="9">
        <v>42</v>
      </c>
      <c r="H304" s="9" t="s">
        <v>19</v>
      </c>
      <c r="I304" s="9" t="s">
        <v>20</v>
      </c>
      <c r="J304" s="9" t="s">
        <v>862</v>
      </c>
      <c r="K304" s="15" t="s">
        <v>21</v>
      </c>
      <c r="L304" s="16">
        <v>400</v>
      </c>
      <c r="M304" s="9"/>
    </row>
    <row r="305" spans="1:13">
      <c r="A305" s="6">
        <v>303</v>
      </c>
      <c r="B305" s="9" t="s">
        <v>790</v>
      </c>
      <c r="C305" s="9" t="s">
        <v>858</v>
      </c>
      <c r="D305" s="9" t="s">
        <v>863</v>
      </c>
      <c r="E305" s="9" t="s">
        <v>864</v>
      </c>
      <c r="F305" s="9" t="s">
        <v>24</v>
      </c>
      <c r="G305" s="9">
        <v>45</v>
      </c>
      <c r="H305" s="9" t="s">
        <v>19</v>
      </c>
      <c r="I305" s="9" t="s">
        <v>20</v>
      </c>
      <c r="J305" s="9" t="s">
        <v>865</v>
      </c>
      <c r="K305" s="15" t="s">
        <v>21</v>
      </c>
      <c r="L305" s="16">
        <v>400</v>
      </c>
      <c r="M305" s="9"/>
    </row>
    <row r="306" spans="1:13">
      <c r="A306" s="6">
        <v>304</v>
      </c>
      <c r="B306" s="9" t="s">
        <v>790</v>
      </c>
      <c r="C306" s="9" t="s">
        <v>858</v>
      </c>
      <c r="D306" s="9" t="s">
        <v>866</v>
      </c>
      <c r="E306" s="9" t="s">
        <v>867</v>
      </c>
      <c r="F306" s="9" t="s">
        <v>24</v>
      </c>
      <c r="G306" s="9">
        <v>49</v>
      </c>
      <c r="H306" s="9" t="s">
        <v>19</v>
      </c>
      <c r="I306" s="9" t="s">
        <v>20</v>
      </c>
      <c r="J306" s="9" t="s">
        <v>868</v>
      </c>
      <c r="K306" s="15" t="s">
        <v>21</v>
      </c>
      <c r="L306" s="16">
        <v>400</v>
      </c>
      <c r="M306" s="9"/>
    </row>
    <row r="307" spans="1:13">
      <c r="A307" s="6">
        <v>305</v>
      </c>
      <c r="B307" s="9" t="s">
        <v>790</v>
      </c>
      <c r="C307" s="9" t="s">
        <v>858</v>
      </c>
      <c r="D307" s="9" t="s">
        <v>869</v>
      </c>
      <c r="E307" s="9" t="s">
        <v>870</v>
      </c>
      <c r="F307" s="9" t="s">
        <v>18</v>
      </c>
      <c r="G307" s="9">
        <v>55</v>
      </c>
      <c r="H307" s="9" t="s">
        <v>129</v>
      </c>
      <c r="I307" s="9" t="s">
        <v>20</v>
      </c>
      <c r="J307" s="9" t="s">
        <v>871</v>
      </c>
      <c r="K307" s="15" t="s">
        <v>21</v>
      </c>
      <c r="L307" s="16">
        <v>400</v>
      </c>
      <c r="M307" s="9"/>
    </row>
    <row r="308" spans="1:13">
      <c r="A308" s="6">
        <v>306</v>
      </c>
      <c r="B308" s="9" t="s">
        <v>790</v>
      </c>
      <c r="C308" s="9" t="s">
        <v>858</v>
      </c>
      <c r="D308" s="9" t="s">
        <v>872</v>
      </c>
      <c r="E308" s="9" t="s">
        <v>873</v>
      </c>
      <c r="F308" s="9" t="s">
        <v>24</v>
      </c>
      <c r="G308" s="9"/>
      <c r="H308" s="9" t="s">
        <v>19</v>
      </c>
      <c r="I308" s="9" t="s">
        <v>20</v>
      </c>
      <c r="J308" s="9" t="s">
        <v>874</v>
      </c>
      <c r="K308" s="15" t="s">
        <v>21</v>
      </c>
      <c r="L308" s="16">
        <v>400</v>
      </c>
      <c r="M308" s="9"/>
    </row>
    <row r="309" spans="1:13">
      <c r="A309" s="6">
        <v>307</v>
      </c>
      <c r="B309" s="9" t="s">
        <v>875</v>
      </c>
      <c r="C309" s="9" t="s">
        <v>876</v>
      </c>
      <c r="D309" s="9" t="s">
        <v>877</v>
      </c>
      <c r="E309" s="9" t="s">
        <v>878</v>
      </c>
      <c r="F309" s="9" t="s">
        <v>18</v>
      </c>
      <c r="G309" s="9">
        <v>56</v>
      </c>
      <c r="H309" s="9" t="s">
        <v>19</v>
      </c>
      <c r="I309" s="9" t="s">
        <v>20</v>
      </c>
      <c r="J309" s="9" t="s">
        <v>879</v>
      </c>
      <c r="K309" s="15" t="s">
        <v>21</v>
      </c>
      <c r="L309" s="16">
        <v>400</v>
      </c>
      <c r="M309" s="9"/>
    </row>
    <row r="310" spans="1:13">
      <c r="A310" s="6">
        <v>308</v>
      </c>
      <c r="B310" s="9" t="s">
        <v>875</v>
      </c>
      <c r="C310" s="9" t="s">
        <v>876</v>
      </c>
      <c r="D310" s="9" t="s">
        <v>274</v>
      </c>
      <c r="E310" s="9" t="s">
        <v>880</v>
      </c>
      <c r="F310" s="9" t="s">
        <v>24</v>
      </c>
      <c r="G310" s="9">
        <v>58</v>
      </c>
      <c r="H310" s="9" t="s">
        <v>19</v>
      </c>
      <c r="I310" s="9" t="s">
        <v>20</v>
      </c>
      <c r="J310" s="9" t="s">
        <v>881</v>
      </c>
      <c r="K310" s="15" t="s">
        <v>21</v>
      </c>
      <c r="L310" s="16">
        <v>400</v>
      </c>
      <c r="M310" s="9"/>
    </row>
    <row r="311" spans="1:13">
      <c r="A311" s="6">
        <v>309</v>
      </c>
      <c r="B311" s="9" t="s">
        <v>875</v>
      </c>
      <c r="C311" s="9" t="s">
        <v>876</v>
      </c>
      <c r="D311" s="9" t="s">
        <v>118</v>
      </c>
      <c r="E311" s="9" t="s">
        <v>882</v>
      </c>
      <c r="F311" s="9" t="s">
        <v>18</v>
      </c>
      <c r="G311" s="9">
        <v>41</v>
      </c>
      <c r="H311" s="9" t="s">
        <v>19</v>
      </c>
      <c r="I311" s="9" t="s">
        <v>20</v>
      </c>
      <c r="J311" s="9" t="s">
        <v>883</v>
      </c>
      <c r="K311" s="15" t="s">
        <v>21</v>
      </c>
      <c r="L311" s="16">
        <v>400</v>
      </c>
      <c r="M311" s="9"/>
    </row>
    <row r="312" spans="1:13">
      <c r="A312" s="6">
        <v>310</v>
      </c>
      <c r="B312" s="9" t="s">
        <v>875</v>
      </c>
      <c r="C312" s="9" t="s">
        <v>884</v>
      </c>
      <c r="D312" s="9" t="s">
        <v>885</v>
      </c>
      <c r="E312" s="9" t="s">
        <v>886</v>
      </c>
      <c r="F312" s="9" t="s">
        <v>24</v>
      </c>
      <c r="G312" s="9">
        <v>46</v>
      </c>
      <c r="H312" s="9" t="s">
        <v>19</v>
      </c>
      <c r="I312" s="9" t="s">
        <v>20</v>
      </c>
      <c r="J312" s="9" t="s">
        <v>887</v>
      </c>
      <c r="K312" s="15" t="s">
        <v>21</v>
      </c>
      <c r="L312" s="16">
        <v>400</v>
      </c>
      <c r="M312" s="9"/>
    </row>
    <row r="313" spans="1:13">
      <c r="A313" s="6">
        <v>311</v>
      </c>
      <c r="B313" s="9" t="s">
        <v>875</v>
      </c>
      <c r="C313" s="9" t="s">
        <v>884</v>
      </c>
      <c r="D313" s="9" t="s">
        <v>888</v>
      </c>
      <c r="E313" s="9" t="s">
        <v>889</v>
      </c>
      <c r="F313" s="9" t="s">
        <v>24</v>
      </c>
      <c r="G313" s="9">
        <v>46</v>
      </c>
      <c r="H313" s="9" t="s">
        <v>19</v>
      </c>
      <c r="I313" s="9" t="s">
        <v>20</v>
      </c>
      <c r="J313" s="9" t="s">
        <v>887</v>
      </c>
      <c r="K313" s="15" t="s">
        <v>21</v>
      </c>
      <c r="L313" s="16">
        <v>400</v>
      </c>
      <c r="M313" s="9"/>
    </row>
    <row r="314" spans="1:13">
      <c r="A314" s="6">
        <v>312</v>
      </c>
      <c r="B314" s="9" t="s">
        <v>875</v>
      </c>
      <c r="C314" s="9" t="s">
        <v>884</v>
      </c>
      <c r="D314" s="9" t="s">
        <v>888</v>
      </c>
      <c r="E314" s="9" t="s">
        <v>890</v>
      </c>
      <c r="F314" s="9" t="s">
        <v>18</v>
      </c>
      <c r="G314" s="9">
        <v>29</v>
      </c>
      <c r="H314" s="9" t="s">
        <v>19</v>
      </c>
      <c r="I314" s="9" t="s">
        <v>20</v>
      </c>
      <c r="J314" s="9" t="s">
        <v>887</v>
      </c>
      <c r="K314" s="15" t="s">
        <v>21</v>
      </c>
      <c r="L314" s="16">
        <v>400</v>
      </c>
      <c r="M314" s="9"/>
    </row>
    <row r="315" spans="1:13">
      <c r="A315" s="6">
        <v>313</v>
      </c>
      <c r="B315" s="9" t="s">
        <v>875</v>
      </c>
      <c r="C315" s="9" t="s">
        <v>891</v>
      </c>
      <c r="D315" s="9" t="s">
        <v>892</v>
      </c>
      <c r="E315" s="9" t="s">
        <v>893</v>
      </c>
      <c r="F315" s="9" t="s">
        <v>24</v>
      </c>
      <c r="G315" s="9">
        <v>47</v>
      </c>
      <c r="H315" s="9" t="s">
        <v>356</v>
      </c>
      <c r="I315" s="9" t="s">
        <v>20</v>
      </c>
      <c r="J315" s="9" t="s">
        <v>894</v>
      </c>
      <c r="K315" s="15" t="s">
        <v>21</v>
      </c>
      <c r="L315" s="16">
        <v>400</v>
      </c>
      <c r="M315" s="9"/>
    </row>
    <row r="316" spans="1:13">
      <c r="A316" s="6">
        <v>314</v>
      </c>
      <c r="B316" s="9" t="s">
        <v>875</v>
      </c>
      <c r="C316" s="9" t="s">
        <v>891</v>
      </c>
      <c r="D316" s="9" t="s">
        <v>892</v>
      </c>
      <c r="E316" s="9" t="s">
        <v>895</v>
      </c>
      <c r="F316" s="9" t="s">
        <v>24</v>
      </c>
      <c r="G316" s="9">
        <v>38</v>
      </c>
      <c r="H316" s="9" t="s">
        <v>19</v>
      </c>
      <c r="I316" s="9" t="s">
        <v>20</v>
      </c>
      <c r="J316" s="9" t="s">
        <v>896</v>
      </c>
      <c r="K316" s="15" t="s">
        <v>21</v>
      </c>
      <c r="L316" s="16">
        <v>400</v>
      </c>
      <c r="M316" s="9"/>
    </row>
    <row r="317" spans="1:13">
      <c r="A317" s="6">
        <v>315</v>
      </c>
      <c r="B317" s="9" t="s">
        <v>875</v>
      </c>
      <c r="C317" s="9" t="s">
        <v>891</v>
      </c>
      <c r="D317" s="9" t="s">
        <v>897</v>
      </c>
      <c r="E317" s="9" t="s">
        <v>898</v>
      </c>
      <c r="F317" s="9" t="s">
        <v>24</v>
      </c>
      <c r="G317" s="9">
        <v>18</v>
      </c>
      <c r="H317" s="9" t="s">
        <v>899</v>
      </c>
      <c r="I317" s="9" t="s">
        <v>20</v>
      </c>
      <c r="J317" s="9" t="s">
        <v>900</v>
      </c>
      <c r="K317" s="15" t="s">
        <v>21</v>
      </c>
      <c r="L317" s="16">
        <v>400</v>
      </c>
      <c r="M317" s="9"/>
    </row>
    <row r="318" spans="1:13">
      <c r="A318" s="6">
        <v>316</v>
      </c>
      <c r="B318" s="9" t="s">
        <v>875</v>
      </c>
      <c r="C318" s="9" t="s">
        <v>891</v>
      </c>
      <c r="D318" s="9" t="s">
        <v>897</v>
      </c>
      <c r="E318" s="9" t="s">
        <v>901</v>
      </c>
      <c r="F318" s="9" t="s">
        <v>24</v>
      </c>
      <c r="G318" s="9">
        <v>35</v>
      </c>
      <c r="H318" s="9" t="s">
        <v>19</v>
      </c>
      <c r="I318" s="9" t="s">
        <v>20</v>
      </c>
      <c r="J318" s="9" t="s">
        <v>902</v>
      </c>
      <c r="K318" s="15" t="s">
        <v>21</v>
      </c>
      <c r="L318" s="16">
        <v>400</v>
      </c>
      <c r="M318" s="9"/>
    </row>
    <row r="319" spans="1:13">
      <c r="A319" s="6">
        <v>317</v>
      </c>
      <c r="B319" s="9" t="s">
        <v>875</v>
      </c>
      <c r="C319" s="9" t="s">
        <v>891</v>
      </c>
      <c r="D319" s="9" t="s">
        <v>897</v>
      </c>
      <c r="E319" s="9" t="s">
        <v>903</v>
      </c>
      <c r="F319" s="9" t="s">
        <v>24</v>
      </c>
      <c r="G319" s="9">
        <v>36</v>
      </c>
      <c r="H319" s="9" t="s">
        <v>899</v>
      </c>
      <c r="I319" s="9" t="s">
        <v>20</v>
      </c>
      <c r="J319" s="9" t="s">
        <v>904</v>
      </c>
      <c r="K319" s="15" t="s">
        <v>21</v>
      </c>
      <c r="L319" s="16">
        <v>400</v>
      </c>
      <c r="M319" s="9"/>
    </row>
    <row r="320" spans="1:13">
      <c r="A320" s="6">
        <v>318</v>
      </c>
      <c r="B320" s="9" t="s">
        <v>875</v>
      </c>
      <c r="C320" s="9" t="s">
        <v>905</v>
      </c>
      <c r="D320" s="9" t="s">
        <v>112</v>
      </c>
      <c r="E320" s="9" t="s">
        <v>906</v>
      </c>
      <c r="F320" s="9" t="s">
        <v>24</v>
      </c>
      <c r="G320" s="9">
        <v>44</v>
      </c>
      <c r="H320" s="9" t="s">
        <v>356</v>
      </c>
      <c r="I320" s="9" t="s">
        <v>20</v>
      </c>
      <c r="J320" s="9" t="s">
        <v>907</v>
      </c>
      <c r="K320" s="15" t="s">
        <v>21</v>
      </c>
      <c r="L320" s="16">
        <v>400</v>
      </c>
      <c r="M320" s="9"/>
    </row>
    <row r="321" spans="1:13">
      <c r="A321" s="6">
        <v>319</v>
      </c>
      <c r="B321" s="9" t="s">
        <v>875</v>
      </c>
      <c r="C321" s="9" t="s">
        <v>905</v>
      </c>
      <c r="D321" s="9" t="s">
        <v>568</v>
      </c>
      <c r="E321" s="9" t="s">
        <v>908</v>
      </c>
      <c r="F321" s="9" t="s">
        <v>18</v>
      </c>
      <c r="G321" s="9">
        <v>58</v>
      </c>
      <c r="H321" s="9" t="s">
        <v>37</v>
      </c>
      <c r="I321" s="9" t="s">
        <v>20</v>
      </c>
      <c r="J321" s="9" t="s">
        <v>909</v>
      </c>
      <c r="K321" s="15" t="s">
        <v>21</v>
      </c>
      <c r="L321" s="16">
        <v>400</v>
      </c>
      <c r="M321" s="9"/>
    </row>
    <row r="322" spans="1:13">
      <c r="A322" s="6">
        <v>320</v>
      </c>
      <c r="B322" s="9" t="s">
        <v>875</v>
      </c>
      <c r="C322" s="9" t="s">
        <v>905</v>
      </c>
      <c r="D322" s="9" t="s">
        <v>133</v>
      </c>
      <c r="E322" s="9" t="s">
        <v>910</v>
      </c>
      <c r="F322" s="9" t="s">
        <v>18</v>
      </c>
      <c r="G322" s="9">
        <v>23</v>
      </c>
      <c r="H322" s="9" t="s">
        <v>356</v>
      </c>
      <c r="I322" s="9" t="s">
        <v>20</v>
      </c>
      <c r="J322" s="9" t="s">
        <v>911</v>
      </c>
      <c r="K322" s="15" t="s">
        <v>21</v>
      </c>
      <c r="L322" s="16">
        <v>400</v>
      </c>
      <c r="M322" s="9"/>
    </row>
    <row r="323" spans="1:13">
      <c r="A323" s="6">
        <v>321</v>
      </c>
      <c r="B323" s="9" t="s">
        <v>875</v>
      </c>
      <c r="C323" s="9" t="s">
        <v>912</v>
      </c>
      <c r="D323" s="9" t="s">
        <v>913</v>
      </c>
      <c r="E323" s="9" t="s">
        <v>914</v>
      </c>
      <c r="F323" s="9" t="s">
        <v>24</v>
      </c>
      <c r="G323" s="9">
        <v>43</v>
      </c>
      <c r="H323" s="9" t="s">
        <v>19</v>
      </c>
      <c r="I323" s="9" t="s">
        <v>20</v>
      </c>
      <c r="J323" s="9" t="s">
        <v>912</v>
      </c>
      <c r="K323" s="15" t="s">
        <v>21</v>
      </c>
      <c r="L323" s="16">
        <v>400</v>
      </c>
      <c r="M323" s="9"/>
    </row>
    <row r="324" spans="1:13">
      <c r="A324" s="6">
        <v>322</v>
      </c>
      <c r="B324" s="9" t="s">
        <v>875</v>
      </c>
      <c r="C324" s="9" t="s">
        <v>891</v>
      </c>
      <c r="D324" s="9" t="s">
        <v>75</v>
      </c>
      <c r="E324" s="9" t="s">
        <v>915</v>
      </c>
      <c r="F324" s="9" t="s">
        <v>18</v>
      </c>
      <c r="G324" s="9">
        <v>36</v>
      </c>
      <c r="H324" s="9" t="s">
        <v>19</v>
      </c>
      <c r="I324" s="9" t="s">
        <v>20</v>
      </c>
      <c r="J324" s="9" t="s">
        <v>912</v>
      </c>
      <c r="K324" s="15" t="s">
        <v>21</v>
      </c>
      <c r="L324" s="16">
        <v>400</v>
      </c>
      <c r="M324" s="9"/>
    </row>
    <row r="325" spans="1:13">
      <c r="A325" s="6">
        <v>323</v>
      </c>
      <c r="B325" s="9" t="s">
        <v>875</v>
      </c>
      <c r="C325" s="9" t="s">
        <v>916</v>
      </c>
      <c r="D325" s="9" t="s">
        <v>917</v>
      </c>
      <c r="E325" s="9" t="s">
        <v>918</v>
      </c>
      <c r="F325" s="9" t="s">
        <v>24</v>
      </c>
      <c r="G325" s="9">
        <v>39</v>
      </c>
      <c r="H325" s="9" t="s">
        <v>19</v>
      </c>
      <c r="I325" s="9" t="s">
        <v>20</v>
      </c>
      <c r="J325" s="9" t="s">
        <v>919</v>
      </c>
      <c r="K325" s="15" t="s">
        <v>21</v>
      </c>
      <c r="L325" s="16">
        <v>400</v>
      </c>
      <c r="M325" s="9"/>
    </row>
    <row r="326" spans="1:13">
      <c r="A326" s="6">
        <v>324</v>
      </c>
      <c r="B326" s="9" t="s">
        <v>875</v>
      </c>
      <c r="C326" s="9" t="s">
        <v>916</v>
      </c>
      <c r="D326" s="9" t="s">
        <v>920</v>
      </c>
      <c r="E326" s="9" t="s">
        <v>921</v>
      </c>
      <c r="F326" s="9" t="s">
        <v>18</v>
      </c>
      <c r="G326" s="9">
        <v>44</v>
      </c>
      <c r="H326" s="9" t="s">
        <v>19</v>
      </c>
      <c r="I326" s="9" t="s">
        <v>20</v>
      </c>
      <c r="J326" s="9" t="s">
        <v>922</v>
      </c>
      <c r="K326" s="15" t="s">
        <v>21</v>
      </c>
      <c r="L326" s="16">
        <v>400</v>
      </c>
      <c r="M326" s="9"/>
    </row>
    <row r="327" spans="1:13">
      <c r="A327" s="6">
        <v>325</v>
      </c>
      <c r="B327" s="9" t="s">
        <v>875</v>
      </c>
      <c r="C327" s="9" t="s">
        <v>916</v>
      </c>
      <c r="D327" s="9" t="s">
        <v>923</v>
      </c>
      <c r="E327" s="9" t="s">
        <v>924</v>
      </c>
      <c r="F327" s="9" t="s">
        <v>18</v>
      </c>
      <c r="G327" s="9">
        <v>51</v>
      </c>
      <c r="H327" s="9" t="s">
        <v>19</v>
      </c>
      <c r="I327" s="9" t="s">
        <v>20</v>
      </c>
      <c r="J327" s="9" t="s">
        <v>925</v>
      </c>
      <c r="K327" s="15" t="s">
        <v>21</v>
      </c>
      <c r="L327" s="16">
        <v>400</v>
      </c>
      <c r="M327" s="9"/>
    </row>
    <row r="328" spans="1:13">
      <c r="A328" s="6">
        <v>326</v>
      </c>
      <c r="B328" s="9" t="s">
        <v>875</v>
      </c>
      <c r="C328" s="9" t="s">
        <v>926</v>
      </c>
      <c r="D328" s="9" t="s">
        <v>927</v>
      </c>
      <c r="E328" s="9" t="s">
        <v>928</v>
      </c>
      <c r="F328" s="9" t="s">
        <v>18</v>
      </c>
      <c r="G328" s="9">
        <v>57</v>
      </c>
      <c r="H328" s="9" t="s">
        <v>19</v>
      </c>
      <c r="I328" s="9" t="s">
        <v>20</v>
      </c>
      <c r="J328" s="9" t="s">
        <v>929</v>
      </c>
      <c r="K328" s="15" t="s">
        <v>21</v>
      </c>
      <c r="L328" s="16">
        <v>400</v>
      </c>
      <c r="M328" s="9"/>
    </row>
    <row r="329" spans="1:13">
      <c r="A329" s="6">
        <v>327</v>
      </c>
      <c r="B329" s="9" t="s">
        <v>875</v>
      </c>
      <c r="C329" s="9" t="s">
        <v>926</v>
      </c>
      <c r="D329" s="9" t="s">
        <v>930</v>
      </c>
      <c r="E329" s="9" t="s">
        <v>931</v>
      </c>
      <c r="F329" s="9" t="s">
        <v>24</v>
      </c>
      <c r="G329" s="9">
        <v>54</v>
      </c>
      <c r="H329" s="9" t="s">
        <v>37</v>
      </c>
      <c r="I329" s="9" t="s">
        <v>20</v>
      </c>
      <c r="J329" s="9" t="s">
        <v>932</v>
      </c>
      <c r="K329" s="15" t="s">
        <v>21</v>
      </c>
      <c r="L329" s="16">
        <v>400</v>
      </c>
      <c r="M329" s="9"/>
    </row>
    <row r="330" spans="1:13">
      <c r="A330" s="6">
        <v>328</v>
      </c>
      <c r="B330" s="9" t="s">
        <v>875</v>
      </c>
      <c r="C330" s="9" t="s">
        <v>926</v>
      </c>
      <c r="D330" s="9" t="s">
        <v>933</v>
      </c>
      <c r="E330" s="9" t="s">
        <v>934</v>
      </c>
      <c r="F330" s="9" t="s">
        <v>24</v>
      </c>
      <c r="G330" s="9">
        <v>56</v>
      </c>
      <c r="H330" s="9" t="s">
        <v>19</v>
      </c>
      <c r="I330" s="9" t="s">
        <v>20</v>
      </c>
      <c r="J330" s="9" t="s">
        <v>935</v>
      </c>
      <c r="K330" s="15" t="s">
        <v>21</v>
      </c>
      <c r="L330" s="16">
        <v>400</v>
      </c>
      <c r="M330" s="9"/>
    </row>
    <row r="331" spans="1:13">
      <c r="A331" s="6">
        <v>329</v>
      </c>
      <c r="B331" s="9" t="s">
        <v>875</v>
      </c>
      <c r="C331" s="9" t="s">
        <v>936</v>
      </c>
      <c r="D331" s="9" t="s">
        <v>713</v>
      </c>
      <c r="E331" s="9" t="s">
        <v>937</v>
      </c>
      <c r="F331" s="9" t="s">
        <v>18</v>
      </c>
      <c r="G331" s="9">
        <v>52</v>
      </c>
      <c r="H331" s="9" t="s">
        <v>19</v>
      </c>
      <c r="I331" s="9" t="s">
        <v>20</v>
      </c>
      <c r="J331" s="9" t="s">
        <v>938</v>
      </c>
      <c r="K331" s="15" t="s">
        <v>21</v>
      </c>
      <c r="L331" s="16">
        <v>400</v>
      </c>
      <c r="M331" s="9"/>
    </row>
    <row r="332" spans="1:13">
      <c r="A332" s="6">
        <v>330</v>
      </c>
      <c r="B332" s="9" t="s">
        <v>875</v>
      </c>
      <c r="C332" s="9" t="s">
        <v>936</v>
      </c>
      <c r="D332" s="9" t="s">
        <v>713</v>
      </c>
      <c r="E332" s="9" t="s">
        <v>939</v>
      </c>
      <c r="F332" s="9" t="s">
        <v>18</v>
      </c>
      <c r="G332" s="9">
        <v>54</v>
      </c>
      <c r="H332" s="9" t="s">
        <v>19</v>
      </c>
      <c r="I332" s="9" t="s">
        <v>20</v>
      </c>
      <c r="J332" s="9" t="s">
        <v>940</v>
      </c>
      <c r="K332" s="15" t="s">
        <v>21</v>
      </c>
      <c r="L332" s="16">
        <v>400</v>
      </c>
      <c r="M332" s="9"/>
    </row>
    <row r="333" spans="1:13">
      <c r="A333" s="6">
        <v>331</v>
      </c>
      <c r="B333" s="9" t="s">
        <v>875</v>
      </c>
      <c r="C333" s="9" t="s">
        <v>936</v>
      </c>
      <c r="D333" s="9" t="s">
        <v>765</v>
      </c>
      <c r="E333" s="9" t="s">
        <v>941</v>
      </c>
      <c r="F333" s="9" t="s">
        <v>18</v>
      </c>
      <c r="G333" s="9">
        <v>56</v>
      </c>
      <c r="H333" s="9" t="s">
        <v>19</v>
      </c>
      <c r="I333" s="9" t="s">
        <v>20</v>
      </c>
      <c r="J333" s="9" t="s">
        <v>942</v>
      </c>
      <c r="K333" s="15" t="s">
        <v>21</v>
      </c>
      <c r="L333" s="16">
        <v>400</v>
      </c>
      <c r="M333" s="9"/>
    </row>
    <row r="334" spans="1:13">
      <c r="A334" s="6">
        <v>332</v>
      </c>
      <c r="B334" s="9" t="s">
        <v>875</v>
      </c>
      <c r="C334" s="9" t="s">
        <v>943</v>
      </c>
      <c r="D334" s="9" t="s">
        <v>917</v>
      </c>
      <c r="E334" s="9" t="s">
        <v>944</v>
      </c>
      <c r="F334" s="9" t="s">
        <v>24</v>
      </c>
      <c r="G334" s="9">
        <v>51</v>
      </c>
      <c r="H334" s="9" t="s">
        <v>19</v>
      </c>
      <c r="I334" s="9" t="s">
        <v>20</v>
      </c>
      <c r="J334" s="9" t="s">
        <v>945</v>
      </c>
      <c r="K334" s="15" t="s">
        <v>21</v>
      </c>
      <c r="L334" s="16">
        <v>400</v>
      </c>
      <c r="M334" s="9"/>
    </row>
    <row r="335" spans="1:13">
      <c r="A335" s="6">
        <v>333</v>
      </c>
      <c r="B335" s="9" t="s">
        <v>875</v>
      </c>
      <c r="C335" s="9" t="s">
        <v>943</v>
      </c>
      <c r="D335" s="9" t="s">
        <v>946</v>
      </c>
      <c r="E335" s="9" t="s">
        <v>947</v>
      </c>
      <c r="F335" s="9" t="s">
        <v>24</v>
      </c>
      <c r="G335" s="9">
        <v>54</v>
      </c>
      <c r="H335" s="9" t="s">
        <v>618</v>
      </c>
      <c r="I335" s="9" t="s">
        <v>20</v>
      </c>
      <c r="J335" s="9" t="s">
        <v>948</v>
      </c>
      <c r="K335" s="15" t="s">
        <v>21</v>
      </c>
      <c r="L335" s="16">
        <v>400</v>
      </c>
      <c r="M335" s="9"/>
    </row>
    <row r="336" spans="1:13">
      <c r="A336" s="6">
        <v>334</v>
      </c>
      <c r="B336" s="9" t="s">
        <v>875</v>
      </c>
      <c r="C336" s="9" t="s">
        <v>943</v>
      </c>
      <c r="D336" s="9" t="s">
        <v>949</v>
      </c>
      <c r="E336" s="9" t="s">
        <v>950</v>
      </c>
      <c r="F336" s="9" t="s">
        <v>18</v>
      </c>
      <c r="G336" s="9">
        <v>46</v>
      </c>
      <c r="H336" s="9" t="s">
        <v>618</v>
      </c>
      <c r="I336" s="9" t="s">
        <v>20</v>
      </c>
      <c r="J336" s="9" t="s">
        <v>951</v>
      </c>
      <c r="K336" s="15" t="s">
        <v>21</v>
      </c>
      <c r="L336" s="16">
        <v>400</v>
      </c>
      <c r="M336" s="9"/>
    </row>
    <row r="337" spans="1:13">
      <c r="A337" s="6">
        <v>335</v>
      </c>
      <c r="B337" s="9" t="s">
        <v>875</v>
      </c>
      <c r="C337" s="9" t="s">
        <v>943</v>
      </c>
      <c r="D337" s="9" t="s">
        <v>952</v>
      </c>
      <c r="E337" s="9" t="s">
        <v>953</v>
      </c>
      <c r="F337" s="9" t="s">
        <v>18</v>
      </c>
      <c r="G337" s="9">
        <v>48</v>
      </c>
      <c r="H337" s="9" t="s">
        <v>618</v>
      </c>
      <c r="I337" s="9" t="s">
        <v>20</v>
      </c>
      <c r="J337" s="9" t="s">
        <v>954</v>
      </c>
      <c r="K337" s="15" t="s">
        <v>21</v>
      </c>
      <c r="L337" s="16">
        <v>400</v>
      </c>
      <c r="M337" s="9"/>
    </row>
    <row r="338" spans="1:13">
      <c r="A338" s="6">
        <v>336</v>
      </c>
      <c r="B338" s="9" t="s">
        <v>875</v>
      </c>
      <c r="C338" s="9" t="s">
        <v>943</v>
      </c>
      <c r="D338" s="9" t="s">
        <v>955</v>
      </c>
      <c r="E338" s="9" t="s">
        <v>956</v>
      </c>
      <c r="F338" s="9" t="s">
        <v>24</v>
      </c>
      <c r="G338" s="9">
        <v>52</v>
      </c>
      <c r="H338" s="9" t="s">
        <v>618</v>
      </c>
      <c r="I338" s="9" t="s">
        <v>20</v>
      </c>
      <c r="J338" s="9" t="s">
        <v>957</v>
      </c>
      <c r="K338" s="15" t="s">
        <v>21</v>
      </c>
      <c r="L338" s="16">
        <v>400</v>
      </c>
      <c r="M338" s="9"/>
    </row>
    <row r="339" spans="1:13">
      <c r="A339" s="6">
        <v>337</v>
      </c>
      <c r="B339" s="9" t="s">
        <v>958</v>
      </c>
      <c r="C339" s="9" t="s">
        <v>959</v>
      </c>
      <c r="D339" s="9" t="s">
        <v>960</v>
      </c>
      <c r="E339" s="9" t="s">
        <v>961</v>
      </c>
      <c r="F339" s="9" t="s">
        <v>24</v>
      </c>
      <c r="G339" s="9">
        <v>37</v>
      </c>
      <c r="H339" s="9" t="s">
        <v>19</v>
      </c>
      <c r="I339" s="9" t="s">
        <v>20</v>
      </c>
      <c r="J339" s="9" t="s">
        <v>962</v>
      </c>
      <c r="K339" s="15" t="s">
        <v>21</v>
      </c>
      <c r="L339" s="16">
        <v>400</v>
      </c>
      <c r="M339" s="9"/>
    </row>
    <row r="340" spans="1:13">
      <c r="A340" s="6">
        <v>338</v>
      </c>
      <c r="B340" s="9" t="s">
        <v>958</v>
      </c>
      <c r="C340" s="9" t="s">
        <v>959</v>
      </c>
      <c r="D340" s="9" t="s">
        <v>606</v>
      </c>
      <c r="E340" s="9" t="s">
        <v>963</v>
      </c>
      <c r="F340" s="9" t="s">
        <v>18</v>
      </c>
      <c r="G340" s="9">
        <v>53</v>
      </c>
      <c r="H340" s="9" t="s">
        <v>19</v>
      </c>
      <c r="I340" s="9" t="s">
        <v>20</v>
      </c>
      <c r="J340" s="9" t="s">
        <v>964</v>
      </c>
      <c r="K340" s="15" t="s">
        <v>21</v>
      </c>
      <c r="L340" s="16">
        <v>400</v>
      </c>
      <c r="M340" s="9"/>
    </row>
    <row r="341" spans="1:13">
      <c r="A341" s="6">
        <v>339</v>
      </c>
      <c r="B341" s="9" t="s">
        <v>958</v>
      </c>
      <c r="C341" s="9" t="s">
        <v>959</v>
      </c>
      <c r="D341" s="9" t="s">
        <v>960</v>
      </c>
      <c r="E341" s="9" t="s">
        <v>965</v>
      </c>
      <c r="F341" s="9" t="s">
        <v>18</v>
      </c>
      <c r="G341" s="9">
        <v>19</v>
      </c>
      <c r="H341" s="9" t="s">
        <v>19</v>
      </c>
      <c r="I341" s="9" t="s">
        <v>20</v>
      </c>
      <c r="J341" s="9" t="s">
        <v>966</v>
      </c>
      <c r="K341" s="15" t="s">
        <v>21</v>
      </c>
      <c r="L341" s="16">
        <v>400</v>
      </c>
      <c r="M341" s="9"/>
    </row>
    <row r="342" spans="1:13">
      <c r="A342" s="6">
        <v>340</v>
      </c>
      <c r="B342" s="9" t="s">
        <v>958</v>
      </c>
      <c r="C342" s="9" t="s">
        <v>959</v>
      </c>
      <c r="D342" s="9" t="s">
        <v>838</v>
      </c>
      <c r="E342" s="9" t="s">
        <v>967</v>
      </c>
      <c r="F342" s="9" t="s">
        <v>24</v>
      </c>
      <c r="G342" s="9">
        <v>44</v>
      </c>
      <c r="H342" s="9" t="s">
        <v>19</v>
      </c>
      <c r="I342" s="9" t="s">
        <v>20</v>
      </c>
      <c r="J342" s="9" t="s">
        <v>968</v>
      </c>
      <c r="K342" s="15" t="s">
        <v>21</v>
      </c>
      <c r="L342" s="16">
        <v>400</v>
      </c>
      <c r="M342" s="9"/>
    </row>
    <row r="343" spans="1:13">
      <c r="A343" s="6">
        <v>341</v>
      </c>
      <c r="B343" s="9" t="s">
        <v>958</v>
      </c>
      <c r="C343" s="9" t="s">
        <v>959</v>
      </c>
      <c r="D343" s="9" t="s">
        <v>49</v>
      </c>
      <c r="E343" s="9" t="s">
        <v>969</v>
      </c>
      <c r="F343" s="9" t="s">
        <v>24</v>
      </c>
      <c r="G343" s="9">
        <v>49</v>
      </c>
      <c r="H343" s="9" t="s">
        <v>19</v>
      </c>
      <c r="I343" s="9" t="s">
        <v>20</v>
      </c>
      <c r="J343" s="9" t="s">
        <v>970</v>
      </c>
      <c r="K343" s="15" t="s">
        <v>21</v>
      </c>
      <c r="L343" s="16">
        <v>400</v>
      </c>
      <c r="M343" s="9"/>
    </row>
    <row r="344" spans="1:13">
      <c r="A344" s="6">
        <v>342</v>
      </c>
      <c r="B344" s="9" t="s">
        <v>958</v>
      </c>
      <c r="C344" s="9" t="s">
        <v>959</v>
      </c>
      <c r="D344" s="9" t="s">
        <v>503</v>
      </c>
      <c r="E344" s="9" t="s">
        <v>971</v>
      </c>
      <c r="F344" s="9" t="s">
        <v>18</v>
      </c>
      <c r="G344" s="9">
        <v>34</v>
      </c>
      <c r="H344" s="9" t="s">
        <v>19</v>
      </c>
      <c r="I344" s="9" t="s">
        <v>20</v>
      </c>
      <c r="J344" s="9" t="s">
        <v>972</v>
      </c>
      <c r="K344" s="15" t="s">
        <v>21</v>
      </c>
      <c r="L344" s="16">
        <v>400</v>
      </c>
      <c r="M344" s="9"/>
    </row>
    <row r="345" spans="1:13">
      <c r="A345" s="6">
        <v>343</v>
      </c>
      <c r="B345" s="9" t="s">
        <v>958</v>
      </c>
      <c r="C345" s="9" t="s">
        <v>973</v>
      </c>
      <c r="D345" s="9" t="s">
        <v>974</v>
      </c>
      <c r="E345" s="9" t="s">
        <v>975</v>
      </c>
      <c r="F345" s="9" t="s">
        <v>18</v>
      </c>
      <c r="G345" s="9">
        <v>35</v>
      </c>
      <c r="H345" s="9" t="s">
        <v>19</v>
      </c>
      <c r="I345" s="9" t="s">
        <v>20</v>
      </c>
      <c r="J345" s="9" t="s">
        <v>976</v>
      </c>
      <c r="K345" s="15" t="s">
        <v>21</v>
      </c>
      <c r="L345" s="16">
        <v>400</v>
      </c>
      <c r="M345" s="9"/>
    </row>
    <row r="346" spans="1:13">
      <c r="A346" s="6">
        <v>344</v>
      </c>
      <c r="B346" s="9" t="s">
        <v>958</v>
      </c>
      <c r="C346" s="9" t="s">
        <v>959</v>
      </c>
      <c r="D346" s="9" t="s">
        <v>977</v>
      </c>
      <c r="E346" s="9" t="s">
        <v>978</v>
      </c>
      <c r="F346" s="9" t="s">
        <v>24</v>
      </c>
      <c r="G346" s="9">
        <v>61</v>
      </c>
      <c r="H346" s="9" t="s">
        <v>19</v>
      </c>
      <c r="I346" s="9" t="s">
        <v>20</v>
      </c>
      <c r="J346" s="9" t="s">
        <v>979</v>
      </c>
      <c r="K346" s="15" t="s">
        <v>21</v>
      </c>
      <c r="L346" s="16">
        <v>400</v>
      </c>
      <c r="M346" s="9"/>
    </row>
    <row r="347" spans="1:13">
      <c r="A347" s="6">
        <v>345</v>
      </c>
      <c r="B347" s="9" t="s">
        <v>958</v>
      </c>
      <c r="C347" s="9" t="s">
        <v>973</v>
      </c>
      <c r="D347" s="9" t="s">
        <v>974</v>
      </c>
      <c r="E347" s="9" t="s">
        <v>980</v>
      </c>
      <c r="F347" s="9" t="s">
        <v>18</v>
      </c>
      <c r="G347" s="9">
        <v>56</v>
      </c>
      <c r="H347" s="9" t="s">
        <v>19</v>
      </c>
      <c r="I347" s="9" t="s">
        <v>20</v>
      </c>
      <c r="J347" s="9" t="s">
        <v>981</v>
      </c>
      <c r="K347" s="15" t="s">
        <v>21</v>
      </c>
      <c r="L347" s="16">
        <v>400</v>
      </c>
      <c r="M347" s="9"/>
    </row>
    <row r="348" spans="1:13">
      <c r="A348" s="6">
        <v>346</v>
      </c>
      <c r="B348" s="9" t="s">
        <v>958</v>
      </c>
      <c r="C348" s="9" t="s">
        <v>973</v>
      </c>
      <c r="D348" s="9" t="s">
        <v>974</v>
      </c>
      <c r="E348" s="9" t="s">
        <v>982</v>
      </c>
      <c r="F348" s="9" t="s">
        <v>18</v>
      </c>
      <c r="G348" s="9">
        <v>58</v>
      </c>
      <c r="H348" s="9" t="s">
        <v>19</v>
      </c>
      <c r="I348" s="9" t="s">
        <v>20</v>
      </c>
      <c r="J348" s="9" t="s">
        <v>983</v>
      </c>
      <c r="K348" s="15" t="s">
        <v>21</v>
      </c>
      <c r="L348" s="16">
        <v>400</v>
      </c>
      <c r="M348" s="9"/>
    </row>
    <row r="349" spans="1:13">
      <c r="A349" s="6">
        <v>347</v>
      </c>
      <c r="B349" s="9" t="s">
        <v>958</v>
      </c>
      <c r="C349" s="9" t="s">
        <v>973</v>
      </c>
      <c r="D349" s="9" t="s">
        <v>274</v>
      </c>
      <c r="E349" s="9" t="s">
        <v>984</v>
      </c>
      <c r="F349" s="9" t="s">
        <v>18</v>
      </c>
      <c r="G349" s="9">
        <v>51</v>
      </c>
      <c r="H349" s="9" t="s">
        <v>19</v>
      </c>
      <c r="I349" s="9" t="s">
        <v>20</v>
      </c>
      <c r="J349" s="9" t="s">
        <v>985</v>
      </c>
      <c r="K349" s="15" t="s">
        <v>21</v>
      </c>
      <c r="L349" s="16">
        <v>400</v>
      </c>
      <c r="M349" s="9"/>
    </row>
    <row r="350" spans="1:13">
      <c r="A350" s="6">
        <v>348</v>
      </c>
      <c r="B350" s="9" t="s">
        <v>958</v>
      </c>
      <c r="C350" s="9" t="s">
        <v>973</v>
      </c>
      <c r="D350" s="9" t="s">
        <v>986</v>
      </c>
      <c r="E350" s="9" t="s">
        <v>987</v>
      </c>
      <c r="F350" s="9" t="s">
        <v>24</v>
      </c>
      <c r="G350" s="9">
        <v>55</v>
      </c>
      <c r="H350" s="9" t="s">
        <v>19</v>
      </c>
      <c r="I350" s="9" t="s">
        <v>20</v>
      </c>
      <c r="J350" s="9" t="s">
        <v>988</v>
      </c>
      <c r="K350" s="15" t="s">
        <v>21</v>
      </c>
      <c r="L350" s="16">
        <v>400</v>
      </c>
      <c r="M350" s="9"/>
    </row>
    <row r="351" spans="1:13">
      <c r="A351" s="6">
        <v>349</v>
      </c>
      <c r="B351" s="9" t="s">
        <v>958</v>
      </c>
      <c r="C351" s="9" t="s">
        <v>989</v>
      </c>
      <c r="D351" s="9" t="s">
        <v>104</v>
      </c>
      <c r="E351" s="9" t="s">
        <v>990</v>
      </c>
      <c r="F351" s="9" t="s">
        <v>18</v>
      </c>
      <c r="G351" s="9">
        <v>29</v>
      </c>
      <c r="H351" s="9" t="s">
        <v>19</v>
      </c>
      <c r="I351" s="9" t="s">
        <v>20</v>
      </c>
      <c r="J351" s="9" t="s">
        <v>991</v>
      </c>
      <c r="K351" s="15" t="s">
        <v>21</v>
      </c>
      <c r="L351" s="16">
        <v>400</v>
      </c>
      <c r="M351" s="9"/>
    </row>
    <row r="352" spans="1:13">
      <c r="A352" s="6">
        <v>350</v>
      </c>
      <c r="B352" s="9" t="s">
        <v>958</v>
      </c>
      <c r="C352" s="9" t="s">
        <v>989</v>
      </c>
      <c r="D352" s="9" t="s">
        <v>992</v>
      </c>
      <c r="E352" s="9" t="s">
        <v>993</v>
      </c>
      <c r="F352" s="9" t="s">
        <v>18</v>
      </c>
      <c r="G352" s="9">
        <v>38</v>
      </c>
      <c r="H352" s="9" t="s">
        <v>19</v>
      </c>
      <c r="I352" s="9" t="s">
        <v>20</v>
      </c>
      <c r="J352" s="9" t="s">
        <v>994</v>
      </c>
      <c r="K352" s="15" t="s">
        <v>21</v>
      </c>
      <c r="L352" s="16">
        <v>400</v>
      </c>
      <c r="M352" s="9"/>
    </row>
    <row r="353" spans="1:13">
      <c r="A353" s="6">
        <v>351</v>
      </c>
      <c r="B353" s="9" t="s">
        <v>958</v>
      </c>
      <c r="C353" s="9" t="s">
        <v>989</v>
      </c>
      <c r="D353" s="9" t="s">
        <v>995</v>
      </c>
      <c r="E353" s="9" t="s">
        <v>996</v>
      </c>
      <c r="F353" s="9" t="s">
        <v>24</v>
      </c>
      <c r="G353" s="9">
        <v>50</v>
      </c>
      <c r="H353" s="9" t="s">
        <v>19</v>
      </c>
      <c r="I353" s="9" t="s">
        <v>20</v>
      </c>
      <c r="J353" s="9" t="s">
        <v>997</v>
      </c>
      <c r="K353" s="15" t="s">
        <v>21</v>
      </c>
      <c r="L353" s="16">
        <v>400</v>
      </c>
      <c r="M353" s="9"/>
    </row>
    <row r="354" spans="1:13">
      <c r="A354" s="6">
        <v>352</v>
      </c>
      <c r="B354" s="9" t="s">
        <v>958</v>
      </c>
      <c r="C354" s="9" t="s">
        <v>989</v>
      </c>
      <c r="D354" s="9" t="s">
        <v>998</v>
      </c>
      <c r="E354" s="9" t="s">
        <v>999</v>
      </c>
      <c r="F354" s="9" t="s">
        <v>24</v>
      </c>
      <c r="G354" s="9">
        <v>43</v>
      </c>
      <c r="H354" s="9" t="s">
        <v>19</v>
      </c>
      <c r="I354" s="9" t="s">
        <v>20</v>
      </c>
      <c r="J354" s="9" t="s">
        <v>1000</v>
      </c>
      <c r="K354" s="15" t="s">
        <v>21</v>
      </c>
      <c r="L354" s="16">
        <v>400</v>
      </c>
      <c r="M354" s="9"/>
    </row>
    <row r="355" spans="1:13">
      <c r="A355" s="6">
        <v>353</v>
      </c>
      <c r="B355" s="9" t="s">
        <v>958</v>
      </c>
      <c r="C355" s="9" t="s">
        <v>989</v>
      </c>
      <c r="D355" s="9" t="s">
        <v>1001</v>
      </c>
      <c r="E355" s="9" t="s">
        <v>1002</v>
      </c>
      <c r="F355" s="9" t="s">
        <v>18</v>
      </c>
      <c r="G355" s="9">
        <v>58</v>
      </c>
      <c r="H355" s="9" t="s">
        <v>19</v>
      </c>
      <c r="I355" s="9" t="s">
        <v>20</v>
      </c>
      <c r="J355" s="9" t="s">
        <v>1003</v>
      </c>
      <c r="K355" s="15" t="s">
        <v>21</v>
      </c>
      <c r="L355" s="16">
        <v>400</v>
      </c>
      <c r="M355" s="9"/>
    </row>
    <row r="356" spans="1:13">
      <c r="A356" s="6">
        <v>354</v>
      </c>
      <c r="B356" s="9" t="s">
        <v>958</v>
      </c>
      <c r="C356" s="9" t="s">
        <v>989</v>
      </c>
      <c r="D356" s="9" t="s">
        <v>1004</v>
      </c>
      <c r="E356" s="9" t="s">
        <v>1005</v>
      </c>
      <c r="F356" s="9" t="s">
        <v>18</v>
      </c>
      <c r="G356" s="9">
        <v>47</v>
      </c>
      <c r="H356" s="9" t="s">
        <v>19</v>
      </c>
      <c r="I356" s="9" t="s">
        <v>20</v>
      </c>
      <c r="J356" s="9" t="s">
        <v>1000</v>
      </c>
      <c r="K356" s="15" t="s">
        <v>21</v>
      </c>
      <c r="L356" s="16">
        <v>400</v>
      </c>
      <c r="M356" s="9"/>
    </row>
    <row r="357" spans="1:13">
      <c r="A357" s="6">
        <v>355</v>
      </c>
      <c r="B357" s="9" t="s">
        <v>958</v>
      </c>
      <c r="C357" s="9" t="s">
        <v>1006</v>
      </c>
      <c r="D357" s="9" t="s">
        <v>1007</v>
      </c>
      <c r="E357" s="9" t="s">
        <v>1008</v>
      </c>
      <c r="F357" s="9" t="s">
        <v>18</v>
      </c>
      <c r="G357" s="9">
        <v>48</v>
      </c>
      <c r="H357" s="9" t="s">
        <v>19</v>
      </c>
      <c r="I357" s="9" t="s">
        <v>20</v>
      </c>
      <c r="J357" s="9" t="s">
        <v>1009</v>
      </c>
      <c r="K357" s="15" t="s">
        <v>21</v>
      </c>
      <c r="L357" s="16">
        <v>400</v>
      </c>
      <c r="M357" s="9"/>
    </row>
    <row r="358" spans="1:13">
      <c r="A358" s="6">
        <v>356</v>
      </c>
      <c r="B358" s="9" t="s">
        <v>958</v>
      </c>
      <c r="C358" s="9" t="s">
        <v>1006</v>
      </c>
      <c r="D358" s="9" t="s">
        <v>1010</v>
      </c>
      <c r="E358" s="9" t="s">
        <v>1011</v>
      </c>
      <c r="F358" s="9" t="s">
        <v>18</v>
      </c>
      <c r="G358" s="9">
        <v>43</v>
      </c>
      <c r="H358" s="9" t="s">
        <v>19</v>
      </c>
      <c r="I358" s="9" t="s">
        <v>20</v>
      </c>
      <c r="J358" s="9" t="s">
        <v>1012</v>
      </c>
      <c r="K358" s="15" t="s">
        <v>21</v>
      </c>
      <c r="L358" s="16">
        <v>400</v>
      </c>
      <c r="M358" s="9"/>
    </row>
    <row r="359" spans="1:13">
      <c r="A359" s="6">
        <v>357</v>
      </c>
      <c r="B359" s="9" t="s">
        <v>958</v>
      </c>
      <c r="C359" s="9" t="s">
        <v>1006</v>
      </c>
      <c r="D359" s="9" t="s">
        <v>1013</v>
      </c>
      <c r="E359" s="9" t="s">
        <v>1014</v>
      </c>
      <c r="F359" s="9" t="s">
        <v>18</v>
      </c>
      <c r="G359" s="9">
        <v>48</v>
      </c>
      <c r="H359" s="9" t="s">
        <v>19</v>
      </c>
      <c r="I359" s="9" t="s">
        <v>20</v>
      </c>
      <c r="J359" s="9" t="s">
        <v>1015</v>
      </c>
      <c r="K359" s="15" t="s">
        <v>21</v>
      </c>
      <c r="L359" s="16">
        <v>400</v>
      </c>
      <c r="M359" s="9"/>
    </row>
    <row r="360" spans="1:13">
      <c r="A360" s="6">
        <v>358</v>
      </c>
      <c r="B360" s="9" t="s">
        <v>958</v>
      </c>
      <c r="C360" s="9" t="s">
        <v>1006</v>
      </c>
      <c r="D360" s="9" t="s">
        <v>1016</v>
      </c>
      <c r="E360" s="9" t="s">
        <v>1017</v>
      </c>
      <c r="F360" s="9" t="s">
        <v>24</v>
      </c>
      <c r="G360" s="9">
        <v>48</v>
      </c>
      <c r="H360" s="9" t="s">
        <v>19</v>
      </c>
      <c r="I360" s="9" t="s">
        <v>20</v>
      </c>
      <c r="J360" s="9" t="s">
        <v>1018</v>
      </c>
      <c r="K360" s="15" t="s">
        <v>21</v>
      </c>
      <c r="L360" s="16">
        <v>400</v>
      </c>
      <c r="M360" s="9"/>
    </row>
    <row r="361" spans="1:13">
      <c r="A361" s="6">
        <v>359</v>
      </c>
      <c r="B361" s="9" t="s">
        <v>958</v>
      </c>
      <c r="C361" s="9" t="s">
        <v>1006</v>
      </c>
      <c r="D361" s="9" t="s">
        <v>1019</v>
      </c>
      <c r="E361" s="9" t="s">
        <v>1020</v>
      </c>
      <c r="F361" s="9" t="s">
        <v>18</v>
      </c>
      <c r="G361" s="9">
        <v>27</v>
      </c>
      <c r="H361" s="9" t="s">
        <v>19</v>
      </c>
      <c r="I361" s="9" t="s">
        <v>20</v>
      </c>
      <c r="J361" s="9" t="s">
        <v>1021</v>
      </c>
      <c r="K361" s="15" t="s">
        <v>21</v>
      </c>
      <c r="L361" s="16">
        <v>400</v>
      </c>
      <c r="M361" s="9"/>
    </row>
    <row r="362" spans="1:13">
      <c r="A362" s="6">
        <v>360</v>
      </c>
      <c r="B362" s="9" t="s">
        <v>958</v>
      </c>
      <c r="C362" s="9" t="s">
        <v>1006</v>
      </c>
      <c r="D362" s="9" t="s">
        <v>1019</v>
      </c>
      <c r="E362" s="9" t="s">
        <v>1022</v>
      </c>
      <c r="F362" s="9" t="s">
        <v>18</v>
      </c>
      <c r="G362" s="9">
        <v>60</v>
      </c>
      <c r="H362" s="9" t="s">
        <v>19</v>
      </c>
      <c r="I362" s="9" t="s">
        <v>20</v>
      </c>
      <c r="J362" s="9" t="s">
        <v>1023</v>
      </c>
      <c r="K362" s="15" t="s">
        <v>21</v>
      </c>
      <c r="L362" s="16">
        <v>400</v>
      </c>
      <c r="M362" s="9"/>
    </row>
    <row r="363" spans="1:13">
      <c r="A363" s="6">
        <v>361</v>
      </c>
      <c r="B363" s="9" t="s">
        <v>958</v>
      </c>
      <c r="C363" s="9" t="s">
        <v>1024</v>
      </c>
      <c r="D363" s="9" t="s">
        <v>923</v>
      </c>
      <c r="E363" s="9" t="s">
        <v>1025</v>
      </c>
      <c r="F363" s="9" t="s">
        <v>18</v>
      </c>
      <c r="G363" s="9">
        <v>31</v>
      </c>
      <c r="H363" s="9" t="s">
        <v>19</v>
      </c>
      <c r="I363" s="9" t="s">
        <v>20</v>
      </c>
      <c r="J363" s="9" t="s">
        <v>1026</v>
      </c>
      <c r="K363" s="15" t="s">
        <v>21</v>
      </c>
      <c r="L363" s="16">
        <v>400</v>
      </c>
      <c r="M363" s="9"/>
    </row>
    <row r="364" spans="1:13">
      <c r="A364" s="6">
        <v>362</v>
      </c>
      <c r="B364" s="9" t="s">
        <v>958</v>
      </c>
      <c r="C364" s="9" t="s">
        <v>1024</v>
      </c>
      <c r="D364" s="9" t="s">
        <v>923</v>
      </c>
      <c r="E364" s="9" t="s">
        <v>1027</v>
      </c>
      <c r="F364" s="9" t="s">
        <v>18</v>
      </c>
      <c r="G364" s="9">
        <v>52</v>
      </c>
      <c r="H364" s="9" t="s">
        <v>19</v>
      </c>
      <c r="I364" s="9" t="s">
        <v>20</v>
      </c>
      <c r="J364" s="9" t="s">
        <v>1028</v>
      </c>
      <c r="K364" s="15" t="s">
        <v>21</v>
      </c>
      <c r="L364" s="16">
        <v>400</v>
      </c>
      <c r="M364" s="9"/>
    </row>
    <row r="365" spans="1:13">
      <c r="A365" s="6">
        <v>363</v>
      </c>
      <c r="B365" s="9" t="s">
        <v>958</v>
      </c>
      <c r="C365" s="9" t="s">
        <v>1024</v>
      </c>
      <c r="D365" s="9" t="s">
        <v>923</v>
      </c>
      <c r="E365" s="9" t="s">
        <v>1029</v>
      </c>
      <c r="F365" s="9" t="s">
        <v>18</v>
      </c>
      <c r="G365" s="9">
        <v>50</v>
      </c>
      <c r="H365" s="9" t="s">
        <v>19</v>
      </c>
      <c r="I365" s="9" t="s">
        <v>20</v>
      </c>
      <c r="J365" s="9" t="s">
        <v>1028</v>
      </c>
      <c r="K365" s="15" t="s">
        <v>21</v>
      </c>
      <c r="L365" s="16">
        <v>400</v>
      </c>
      <c r="M365" s="9"/>
    </row>
    <row r="366" spans="1:13">
      <c r="A366" s="6">
        <v>364</v>
      </c>
      <c r="B366" s="9" t="s">
        <v>958</v>
      </c>
      <c r="C366" s="9" t="s">
        <v>1024</v>
      </c>
      <c r="D366" s="9" t="s">
        <v>1030</v>
      </c>
      <c r="E366" s="9" t="s">
        <v>1031</v>
      </c>
      <c r="F366" s="9" t="s">
        <v>24</v>
      </c>
      <c r="G366" s="9">
        <v>25</v>
      </c>
      <c r="H366" s="9" t="s">
        <v>19</v>
      </c>
      <c r="I366" s="9" t="s">
        <v>20</v>
      </c>
      <c r="J366" s="9" t="s">
        <v>1026</v>
      </c>
      <c r="K366" s="15" t="s">
        <v>21</v>
      </c>
      <c r="L366" s="16">
        <v>400</v>
      </c>
      <c r="M366" s="9"/>
    </row>
    <row r="367" spans="1:13">
      <c r="A367" s="6">
        <v>365</v>
      </c>
      <c r="B367" s="9" t="s">
        <v>958</v>
      </c>
      <c r="C367" s="9" t="s">
        <v>1024</v>
      </c>
      <c r="D367" s="9" t="s">
        <v>1032</v>
      </c>
      <c r="E367" s="9" t="s">
        <v>1033</v>
      </c>
      <c r="F367" s="9" t="s">
        <v>18</v>
      </c>
      <c r="G367" s="9">
        <v>59</v>
      </c>
      <c r="H367" s="9" t="s">
        <v>19</v>
      </c>
      <c r="I367" s="9" t="s">
        <v>20</v>
      </c>
      <c r="J367" s="9" t="s">
        <v>1034</v>
      </c>
      <c r="K367" s="15" t="s">
        <v>21</v>
      </c>
      <c r="L367" s="16">
        <v>400</v>
      </c>
      <c r="M367" s="9"/>
    </row>
    <row r="368" spans="1:13">
      <c r="A368" s="6">
        <v>366</v>
      </c>
      <c r="B368" s="9" t="s">
        <v>958</v>
      </c>
      <c r="C368" s="9" t="s">
        <v>1024</v>
      </c>
      <c r="D368" s="9" t="s">
        <v>1032</v>
      </c>
      <c r="E368" s="9" t="s">
        <v>1035</v>
      </c>
      <c r="F368" s="9" t="s">
        <v>24</v>
      </c>
      <c r="G368" s="9">
        <v>42</v>
      </c>
      <c r="H368" s="9" t="s">
        <v>19</v>
      </c>
      <c r="I368" s="9" t="s">
        <v>20</v>
      </c>
      <c r="J368" s="9" t="s">
        <v>1034</v>
      </c>
      <c r="K368" s="15" t="s">
        <v>21</v>
      </c>
      <c r="L368" s="16">
        <v>400</v>
      </c>
      <c r="M368" s="9"/>
    </row>
    <row r="369" spans="1:13">
      <c r="A369" s="6">
        <v>367</v>
      </c>
      <c r="B369" s="9" t="s">
        <v>1036</v>
      </c>
      <c r="C369" s="9" t="s">
        <v>1037</v>
      </c>
      <c r="D369" s="9" t="s">
        <v>1038</v>
      </c>
      <c r="E369" s="9" t="s">
        <v>1039</v>
      </c>
      <c r="F369" s="9" t="s">
        <v>18</v>
      </c>
      <c r="G369" s="9">
        <v>59</v>
      </c>
      <c r="H369" s="9" t="s">
        <v>19</v>
      </c>
      <c r="I369" s="9" t="s">
        <v>20</v>
      </c>
      <c r="J369" s="9" t="s">
        <v>1040</v>
      </c>
      <c r="K369" s="15" t="s">
        <v>21</v>
      </c>
      <c r="L369" s="16">
        <v>400</v>
      </c>
      <c r="M369" s="9"/>
    </row>
    <row r="370" spans="1:13">
      <c r="A370" s="6">
        <v>368</v>
      </c>
      <c r="B370" s="9" t="s">
        <v>1036</v>
      </c>
      <c r="C370" s="9" t="s">
        <v>1037</v>
      </c>
      <c r="D370" s="9" t="s">
        <v>1041</v>
      </c>
      <c r="E370" s="9" t="s">
        <v>1042</v>
      </c>
      <c r="F370" s="9" t="s">
        <v>18</v>
      </c>
      <c r="G370" s="9">
        <v>58</v>
      </c>
      <c r="H370" s="9" t="s">
        <v>19</v>
      </c>
      <c r="I370" s="9" t="s">
        <v>20</v>
      </c>
      <c r="J370" s="9" t="s">
        <v>1043</v>
      </c>
      <c r="K370" s="15" t="s">
        <v>21</v>
      </c>
      <c r="L370" s="16">
        <v>400</v>
      </c>
      <c r="M370" s="9"/>
    </row>
    <row r="371" spans="1:13">
      <c r="A371" s="6">
        <v>369</v>
      </c>
      <c r="B371" s="9" t="s">
        <v>1036</v>
      </c>
      <c r="C371" s="9" t="s">
        <v>1037</v>
      </c>
      <c r="D371" s="9" t="s">
        <v>1041</v>
      </c>
      <c r="E371" s="9" t="s">
        <v>1044</v>
      </c>
      <c r="F371" s="9" t="s">
        <v>18</v>
      </c>
      <c r="G371" s="9">
        <v>55</v>
      </c>
      <c r="H371" s="9" t="s">
        <v>19</v>
      </c>
      <c r="I371" s="9" t="s">
        <v>20</v>
      </c>
      <c r="J371" s="9" t="s">
        <v>1045</v>
      </c>
      <c r="K371" s="15" t="s">
        <v>21</v>
      </c>
      <c r="L371" s="16">
        <v>400</v>
      </c>
      <c r="M371" s="9"/>
    </row>
    <row r="372" spans="1:13">
      <c r="A372" s="6">
        <v>370</v>
      </c>
      <c r="B372" s="9" t="s">
        <v>1036</v>
      </c>
      <c r="C372" s="9" t="s">
        <v>1037</v>
      </c>
      <c r="D372" s="9" t="s">
        <v>1046</v>
      </c>
      <c r="E372" s="9" t="s">
        <v>1047</v>
      </c>
      <c r="F372" s="9" t="s">
        <v>18</v>
      </c>
      <c r="G372" s="9">
        <v>60</v>
      </c>
      <c r="H372" s="9" t="s">
        <v>19</v>
      </c>
      <c r="I372" s="9" t="s">
        <v>20</v>
      </c>
      <c r="J372" s="9" t="s">
        <v>1048</v>
      </c>
      <c r="K372" s="15" t="s">
        <v>21</v>
      </c>
      <c r="L372" s="16">
        <v>400</v>
      </c>
      <c r="M372" s="9"/>
    </row>
    <row r="373" spans="1:13">
      <c r="A373" s="6">
        <v>371</v>
      </c>
      <c r="B373" s="9" t="s">
        <v>1036</v>
      </c>
      <c r="C373" s="9" t="s">
        <v>1037</v>
      </c>
      <c r="D373" s="9" t="s">
        <v>106</v>
      </c>
      <c r="E373" s="9" t="s">
        <v>1049</v>
      </c>
      <c r="F373" s="9" t="s">
        <v>18</v>
      </c>
      <c r="G373" s="9">
        <v>61</v>
      </c>
      <c r="H373" s="9" t="s">
        <v>19</v>
      </c>
      <c r="I373" s="9" t="s">
        <v>20</v>
      </c>
      <c r="J373" s="9" t="s">
        <v>1050</v>
      </c>
      <c r="K373" s="15" t="s">
        <v>21</v>
      </c>
      <c r="L373" s="16">
        <v>400</v>
      </c>
      <c r="M373" s="9"/>
    </row>
    <row r="374" spans="1:13">
      <c r="A374" s="6">
        <v>372</v>
      </c>
      <c r="B374" s="9" t="s">
        <v>1036</v>
      </c>
      <c r="C374" s="9" t="s">
        <v>1037</v>
      </c>
      <c r="D374" s="9" t="s">
        <v>1051</v>
      </c>
      <c r="E374" s="9" t="s">
        <v>1052</v>
      </c>
      <c r="F374" s="9" t="s">
        <v>24</v>
      </c>
      <c r="G374" s="9">
        <v>50</v>
      </c>
      <c r="H374" s="9" t="s">
        <v>19</v>
      </c>
      <c r="I374" s="9" t="s">
        <v>20</v>
      </c>
      <c r="J374" s="9" t="s">
        <v>1053</v>
      </c>
      <c r="K374" s="15" t="s">
        <v>21</v>
      </c>
      <c r="L374" s="16">
        <v>400</v>
      </c>
      <c r="M374" s="9"/>
    </row>
    <row r="375" spans="1:13">
      <c r="A375" s="6">
        <v>373</v>
      </c>
      <c r="B375" s="9" t="s">
        <v>1036</v>
      </c>
      <c r="C375" s="9" t="s">
        <v>1037</v>
      </c>
      <c r="D375" s="9" t="s">
        <v>165</v>
      </c>
      <c r="E375" s="9" t="s">
        <v>1054</v>
      </c>
      <c r="F375" s="9" t="s">
        <v>24</v>
      </c>
      <c r="G375" s="9">
        <v>48</v>
      </c>
      <c r="H375" s="9" t="s">
        <v>19</v>
      </c>
      <c r="I375" s="9" t="s">
        <v>20</v>
      </c>
      <c r="J375" s="9" t="s">
        <v>1055</v>
      </c>
      <c r="K375" s="15" t="s">
        <v>21</v>
      </c>
      <c r="L375" s="16">
        <v>400</v>
      </c>
      <c r="M375" s="9"/>
    </row>
    <row r="376" spans="1:13">
      <c r="A376" s="6">
        <v>374</v>
      </c>
      <c r="B376" s="9" t="s">
        <v>1036</v>
      </c>
      <c r="C376" s="9" t="s">
        <v>1056</v>
      </c>
      <c r="D376" s="9" t="s">
        <v>140</v>
      </c>
      <c r="E376" s="9" t="s">
        <v>1057</v>
      </c>
      <c r="F376" s="9" t="s">
        <v>18</v>
      </c>
      <c r="G376" s="9">
        <v>52</v>
      </c>
      <c r="H376" s="9" t="s">
        <v>356</v>
      </c>
      <c r="I376" s="9" t="s">
        <v>20</v>
      </c>
      <c r="J376" s="9" t="s">
        <v>1058</v>
      </c>
      <c r="K376" s="15" t="s">
        <v>21</v>
      </c>
      <c r="L376" s="16">
        <v>400</v>
      </c>
      <c r="M376" s="9"/>
    </row>
    <row r="377" spans="1:13">
      <c r="A377" s="6">
        <v>375</v>
      </c>
      <c r="B377" s="9" t="s">
        <v>1036</v>
      </c>
      <c r="C377" s="9" t="s">
        <v>1056</v>
      </c>
      <c r="D377" s="9" t="s">
        <v>1059</v>
      </c>
      <c r="E377" s="9" t="s">
        <v>1060</v>
      </c>
      <c r="F377" s="9" t="s">
        <v>18</v>
      </c>
      <c r="G377" s="9">
        <v>54</v>
      </c>
      <c r="H377" s="9" t="s">
        <v>19</v>
      </c>
      <c r="I377" s="9" t="s">
        <v>20</v>
      </c>
      <c r="J377" s="9" t="s">
        <v>1061</v>
      </c>
      <c r="K377" s="15" t="s">
        <v>21</v>
      </c>
      <c r="L377" s="16">
        <v>400</v>
      </c>
      <c r="M377" s="9"/>
    </row>
    <row r="378" spans="1:13">
      <c r="A378" s="6">
        <v>376</v>
      </c>
      <c r="B378" s="9" t="s">
        <v>1036</v>
      </c>
      <c r="C378" s="9" t="s">
        <v>1056</v>
      </c>
      <c r="D378" s="9" t="s">
        <v>1062</v>
      </c>
      <c r="E378" s="9" t="s">
        <v>1063</v>
      </c>
      <c r="F378" s="9" t="s">
        <v>18</v>
      </c>
      <c r="G378" s="9">
        <v>59</v>
      </c>
      <c r="H378" s="9" t="s">
        <v>19</v>
      </c>
      <c r="I378" s="9" t="s">
        <v>20</v>
      </c>
      <c r="J378" s="9" t="s">
        <v>1064</v>
      </c>
      <c r="K378" s="15" t="s">
        <v>21</v>
      </c>
      <c r="L378" s="16">
        <v>400</v>
      </c>
      <c r="M378" s="9"/>
    </row>
    <row r="379" spans="1:13">
      <c r="A379" s="6">
        <v>377</v>
      </c>
      <c r="B379" s="9" t="s">
        <v>1036</v>
      </c>
      <c r="C379" s="9" t="s">
        <v>1056</v>
      </c>
      <c r="D379" s="9" t="s">
        <v>1065</v>
      </c>
      <c r="E379" s="9" t="s">
        <v>1066</v>
      </c>
      <c r="F379" s="9" t="s">
        <v>18</v>
      </c>
      <c r="G379" s="9">
        <v>33</v>
      </c>
      <c r="H379" s="9" t="s">
        <v>19</v>
      </c>
      <c r="I379" s="9" t="s">
        <v>20</v>
      </c>
      <c r="J379" s="9" t="s">
        <v>1067</v>
      </c>
      <c r="K379" s="15" t="s">
        <v>21</v>
      </c>
      <c r="L379" s="16">
        <v>400</v>
      </c>
      <c r="M379" s="9"/>
    </row>
    <row r="380" spans="1:13">
      <c r="A380" s="6">
        <v>378</v>
      </c>
      <c r="B380" s="9" t="s">
        <v>1036</v>
      </c>
      <c r="C380" s="9" t="s">
        <v>1056</v>
      </c>
      <c r="D380" s="9" t="s">
        <v>949</v>
      </c>
      <c r="E380" s="9" t="s">
        <v>1068</v>
      </c>
      <c r="F380" s="9" t="s">
        <v>18</v>
      </c>
      <c r="G380" s="9">
        <v>60</v>
      </c>
      <c r="H380" s="9" t="s">
        <v>19</v>
      </c>
      <c r="I380" s="9" t="s">
        <v>20</v>
      </c>
      <c r="J380" s="9" t="s">
        <v>1069</v>
      </c>
      <c r="K380" s="15" t="s">
        <v>21</v>
      </c>
      <c r="L380" s="16">
        <v>400</v>
      </c>
      <c r="M380" s="9"/>
    </row>
    <row r="381" spans="1:13">
      <c r="A381" s="6">
        <v>379</v>
      </c>
      <c r="B381" s="9" t="s">
        <v>1036</v>
      </c>
      <c r="C381" s="9" t="s">
        <v>1056</v>
      </c>
      <c r="D381" s="9" t="s">
        <v>140</v>
      </c>
      <c r="E381" s="9" t="s">
        <v>1070</v>
      </c>
      <c r="F381" s="9" t="s">
        <v>24</v>
      </c>
      <c r="G381" s="9">
        <v>47</v>
      </c>
      <c r="H381" s="9" t="s">
        <v>19</v>
      </c>
      <c r="I381" s="9" t="s">
        <v>20</v>
      </c>
      <c r="J381" s="9" t="s">
        <v>1071</v>
      </c>
      <c r="K381" s="15" t="s">
        <v>21</v>
      </c>
      <c r="L381" s="16">
        <v>400</v>
      </c>
      <c r="M381" s="9"/>
    </row>
    <row r="382" spans="1:13">
      <c r="A382" s="6">
        <v>380</v>
      </c>
      <c r="B382" s="9" t="s">
        <v>1036</v>
      </c>
      <c r="C382" s="9" t="s">
        <v>1056</v>
      </c>
      <c r="D382" s="9" t="s">
        <v>1065</v>
      </c>
      <c r="E382" s="9" t="s">
        <v>1072</v>
      </c>
      <c r="F382" s="9" t="s">
        <v>18</v>
      </c>
      <c r="G382" s="9">
        <v>51</v>
      </c>
      <c r="H382" s="9" t="s">
        <v>19</v>
      </c>
      <c r="I382" s="9" t="s">
        <v>20</v>
      </c>
      <c r="J382" s="9" t="s">
        <v>1067</v>
      </c>
      <c r="K382" s="15" t="s">
        <v>21</v>
      </c>
      <c r="L382" s="16">
        <v>400</v>
      </c>
      <c r="M382" s="9"/>
    </row>
    <row r="383" spans="1:13">
      <c r="A383" s="6">
        <v>381</v>
      </c>
      <c r="B383" s="9" t="s">
        <v>1036</v>
      </c>
      <c r="C383" s="9" t="s">
        <v>1073</v>
      </c>
      <c r="D383" s="9" t="s">
        <v>1074</v>
      </c>
      <c r="E383" s="9" t="s">
        <v>1075</v>
      </c>
      <c r="F383" s="9" t="s">
        <v>24</v>
      </c>
      <c r="G383" s="9">
        <v>55</v>
      </c>
      <c r="H383" s="9" t="s">
        <v>129</v>
      </c>
      <c r="I383" s="9" t="s">
        <v>20</v>
      </c>
      <c r="J383" s="9" t="s">
        <v>1076</v>
      </c>
      <c r="K383" s="15" t="s">
        <v>21</v>
      </c>
      <c r="L383" s="16">
        <v>400</v>
      </c>
      <c r="M383" s="9"/>
    </row>
    <row r="384" spans="1:13">
      <c r="A384" s="6">
        <v>382</v>
      </c>
      <c r="B384" s="9" t="s">
        <v>1036</v>
      </c>
      <c r="C384" s="9" t="s">
        <v>1073</v>
      </c>
      <c r="D384" s="9" t="s">
        <v>1077</v>
      </c>
      <c r="E384" s="9" t="s">
        <v>1078</v>
      </c>
      <c r="F384" s="9" t="s">
        <v>18</v>
      </c>
      <c r="G384" s="9">
        <v>47</v>
      </c>
      <c r="H384" s="9" t="s">
        <v>19</v>
      </c>
      <c r="I384" s="9" t="s">
        <v>20</v>
      </c>
      <c r="J384" s="9" t="s">
        <v>1077</v>
      </c>
      <c r="K384" s="15" t="s">
        <v>21</v>
      </c>
      <c r="L384" s="16">
        <v>400</v>
      </c>
      <c r="M384" s="9"/>
    </row>
    <row r="385" spans="1:13">
      <c r="A385" s="6">
        <v>383</v>
      </c>
      <c r="B385" s="9" t="s">
        <v>1036</v>
      </c>
      <c r="C385" s="9" t="s">
        <v>1073</v>
      </c>
      <c r="D385" s="9" t="s">
        <v>1079</v>
      </c>
      <c r="E385" s="9" t="s">
        <v>1080</v>
      </c>
      <c r="F385" s="9" t="s">
        <v>18</v>
      </c>
      <c r="G385" s="9">
        <v>48</v>
      </c>
      <c r="H385" s="9" t="s">
        <v>129</v>
      </c>
      <c r="I385" s="9" t="s">
        <v>20</v>
      </c>
      <c r="J385" s="9" t="s">
        <v>1079</v>
      </c>
      <c r="K385" s="15" t="s">
        <v>21</v>
      </c>
      <c r="L385" s="16">
        <v>400</v>
      </c>
      <c r="M385" s="9"/>
    </row>
    <row r="386" spans="1:13">
      <c r="A386" s="6">
        <v>384</v>
      </c>
      <c r="B386" s="9" t="s">
        <v>1036</v>
      </c>
      <c r="C386" s="9" t="s">
        <v>1073</v>
      </c>
      <c r="D386" s="9" t="s">
        <v>1081</v>
      </c>
      <c r="E386" s="9" t="s">
        <v>1082</v>
      </c>
      <c r="F386" s="9" t="s">
        <v>18</v>
      </c>
      <c r="G386" s="9">
        <v>49</v>
      </c>
      <c r="H386" s="9" t="s">
        <v>19</v>
      </c>
      <c r="I386" s="9" t="s">
        <v>20</v>
      </c>
      <c r="J386" s="9" t="s">
        <v>1081</v>
      </c>
      <c r="K386" s="15" t="s">
        <v>21</v>
      </c>
      <c r="L386" s="16">
        <v>400</v>
      </c>
      <c r="M386" s="9"/>
    </row>
    <row r="387" spans="1:13">
      <c r="A387" s="6">
        <v>385</v>
      </c>
      <c r="B387" s="9" t="s">
        <v>1036</v>
      </c>
      <c r="C387" s="9" t="s">
        <v>1073</v>
      </c>
      <c r="D387" s="9" t="s">
        <v>1083</v>
      </c>
      <c r="E387" s="9" t="s">
        <v>1084</v>
      </c>
      <c r="F387" s="9" t="s">
        <v>18</v>
      </c>
      <c r="G387" s="9">
        <v>18</v>
      </c>
      <c r="H387" s="9" t="s">
        <v>19</v>
      </c>
      <c r="I387" s="9" t="s">
        <v>20</v>
      </c>
      <c r="J387" s="9" t="s">
        <v>1083</v>
      </c>
      <c r="K387" s="15" t="s">
        <v>21</v>
      </c>
      <c r="L387" s="16">
        <v>400</v>
      </c>
      <c r="M387" s="9"/>
    </row>
    <row r="388" spans="1:13">
      <c r="A388" s="6">
        <v>386</v>
      </c>
      <c r="B388" s="9" t="s">
        <v>1036</v>
      </c>
      <c r="C388" s="9" t="s">
        <v>1073</v>
      </c>
      <c r="D388" s="9" t="s">
        <v>1085</v>
      </c>
      <c r="E388" s="9" t="s">
        <v>1086</v>
      </c>
      <c r="F388" s="9" t="s">
        <v>18</v>
      </c>
      <c r="G388" s="9">
        <v>36</v>
      </c>
      <c r="H388" s="9" t="s">
        <v>19</v>
      </c>
      <c r="I388" s="9" t="s">
        <v>20</v>
      </c>
      <c r="J388" s="9" t="s">
        <v>1085</v>
      </c>
      <c r="K388" s="15" t="s">
        <v>21</v>
      </c>
      <c r="L388" s="16">
        <v>400</v>
      </c>
      <c r="M388" s="9"/>
    </row>
    <row r="389" spans="1:13">
      <c r="A389" s="6">
        <v>387</v>
      </c>
      <c r="B389" s="9" t="s">
        <v>1087</v>
      </c>
      <c r="C389" s="9" t="s">
        <v>1088</v>
      </c>
      <c r="D389" s="9" t="s">
        <v>1089</v>
      </c>
      <c r="E389" s="9" t="s">
        <v>1090</v>
      </c>
      <c r="F389" s="9" t="s">
        <v>24</v>
      </c>
      <c r="G389" s="9">
        <v>60</v>
      </c>
      <c r="H389" s="9" t="s">
        <v>19</v>
      </c>
      <c r="I389" s="9" t="s">
        <v>20</v>
      </c>
      <c r="J389" s="9" t="s">
        <v>1091</v>
      </c>
      <c r="K389" s="15" t="s">
        <v>21</v>
      </c>
      <c r="L389" s="16">
        <v>400</v>
      </c>
      <c r="M389" s="9"/>
    </row>
    <row r="390" spans="1:13">
      <c r="A390" s="6">
        <v>388</v>
      </c>
      <c r="B390" s="9" t="s">
        <v>1087</v>
      </c>
      <c r="C390" s="9" t="s">
        <v>1088</v>
      </c>
      <c r="D390" s="9" t="s">
        <v>1092</v>
      </c>
      <c r="E390" s="9" t="s">
        <v>1093</v>
      </c>
      <c r="F390" s="9" t="s">
        <v>18</v>
      </c>
      <c r="G390" s="9">
        <v>57</v>
      </c>
      <c r="H390" s="9" t="s">
        <v>19</v>
      </c>
      <c r="I390" s="9" t="s">
        <v>20</v>
      </c>
      <c r="J390" s="9" t="s">
        <v>1094</v>
      </c>
      <c r="K390" s="15" t="s">
        <v>21</v>
      </c>
      <c r="L390" s="16">
        <v>400</v>
      </c>
      <c r="M390" s="9"/>
    </row>
    <row r="391" spans="1:13">
      <c r="A391" s="6">
        <v>389</v>
      </c>
      <c r="B391" s="9" t="s">
        <v>1087</v>
      </c>
      <c r="C391" s="9" t="s">
        <v>1088</v>
      </c>
      <c r="D391" s="9" t="s">
        <v>1095</v>
      </c>
      <c r="E391" s="9" t="s">
        <v>1096</v>
      </c>
      <c r="F391" s="9" t="s">
        <v>18</v>
      </c>
      <c r="G391" s="9">
        <v>50</v>
      </c>
      <c r="H391" s="9" t="s">
        <v>19</v>
      </c>
      <c r="I391" s="9" t="s">
        <v>20</v>
      </c>
      <c r="J391" s="9" t="s">
        <v>1097</v>
      </c>
      <c r="K391" s="15" t="s">
        <v>21</v>
      </c>
      <c r="L391" s="16">
        <v>400</v>
      </c>
      <c r="M391" s="9"/>
    </row>
    <row r="392" spans="1:13">
      <c r="A392" s="6">
        <v>390</v>
      </c>
      <c r="B392" s="9" t="s">
        <v>1087</v>
      </c>
      <c r="C392" s="9" t="s">
        <v>1088</v>
      </c>
      <c r="D392" s="9" t="s">
        <v>1074</v>
      </c>
      <c r="E392" s="9" t="s">
        <v>1098</v>
      </c>
      <c r="F392" s="9" t="s">
        <v>18</v>
      </c>
      <c r="G392" s="9">
        <v>55</v>
      </c>
      <c r="H392" s="9" t="s">
        <v>19</v>
      </c>
      <c r="I392" s="9" t="s">
        <v>20</v>
      </c>
      <c r="J392" s="9" t="s">
        <v>1099</v>
      </c>
      <c r="K392" s="15" t="s">
        <v>21</v>
      </c>
      <c r="L392" s="16">
        <v>400</v>
      </c>
      <c r="M392" s="9"/>
    </row>
    <row r="393" spans="1:13">
      <c r="A393" s="6">
        <v>391</v>
      </c>
      <c r="B393" s="9" t="s">
        <v>1087</v>
      </c>
      <c r="C393" s="9" t="s">
        <v>1088</v>
      </c>
      <c r="D393" s="9" t="s">
        <v>1100</v>
      </c>
      <c r="E393" s="9" t="s">
        <v>1101</v>
      </c>
      <c r="F393" s="9" t="s">
        <v>18</v>
      </c>
      <c r="G393" s="9">
        <v>49</v>
      </c>
      <c r="H393" s="9" t="s">
        <v>19</v>
      </c>
      <c r="I393" s="9" t="s">
        <v>20</v>
      </c>
      <c r="J393" s="9" t="s">
        <v>1102</v>
      </c>
      <c r="K393" s="15" t="s">
        <v>21</v>
      </c>
      <c r="L393" s="16">
        <v>400</v>
      </c>
      <c r="M393" s="9"/>
    </row>
    <row r="394" spans="1:13">
      <c r="A394" s="6">
        <v>392</v>
      </c>
      <c r="B394" s="9" t="s">
        <v>1087</v>
      </c>
      <c r="C394" s="9" t="s">
        <v>1088</v>
      </c>
      <c r="D394" s="9" t="s">
        <v>1103</v>
      </c>
      <c r="E394" s="9" t="s">
        <v>1104</v>
      </c>
      <c r="F394" s="9" t="s">
        <v>24</v>
      </c>
      <c r="G394" s="9">
        <v>57</v>
      </c>
      <c r="H394" s="9" t="s">
        <v>196</v>
      </c>
      <c r="I394" s="9" t="s">
        <v>20</v>
      </c>
      <c r="J394" s="9" t="s">
        <v>1105</v>
      </c>
      <c r="K394" s="15" t="s">
        <v>21</v>
      </c>
      <c r="L394" s="16">
        <v>400</v>
      </c>
      <c r="M394" s="9"/>
    </row>
    <row r="395" spans="1:13">
      <c r="A395" s="6">
        <v>393</v>
      </c>
      <c r="B395" s="9" t="s">
        <v>1087</v>
      </c>
      <c r="C395" s="9" t="s">
        <v>1106</v>
      </c>
      <c r="D395" s="9" t="s">
        <v>294</v>
      </c>
      <c r="E395" s="9" t="s">
        <v>1107</v>
      </c>
      <c r="F395" s="9" t="s">
        <v>24</v>
      </c>
      <c r="G395" s="9">
        <v>57</v>
      </c>
      <c r="H395" s="9" t="s">
        <v>37</v>
      </c>
      <c r="I395" s="9" t="s">
        <v>20</v>
      </c>
      <c r="J395" s="9" t="s">
        <v>1108</v>
      </c>
      <c r="K395" s="15" t="s">
        <v>21</v>
      </c>
      <c r="L395" s="16">
        <v>400</v>
      </c>
      <c r="M395" s="9"/>
    </row>
    <row r="396" spans="1:13">
      <c r="A396" s="6">
        <v>394</v>
      </c>
      <c r="B396" s="9" t="s">
        <v>1087</v>
      </c>
      <c r="C396" s="9" t="s">
        <v>1106</v>
      </c>
      <c r="D396" s="9" t="s">
        <v>294</v>
      </c>
      <c r="E396" s="9" t="s">
        <v>1109</v>
      </c>
      <c r="F396" s="9" t="s">
        <v>24</v>
      </c>
      <c r="G396" s="9">
        <v>50</v>
      </c>
      <c r="H396" s="9" t="s">
        <v>129</v>
      </c>
      <c r="I396" s="9" t="s">
        <v>20</v>
      </c>
      <c r="J396" s="9" t="s">
        <v>1110</v>
      </c>
      <c r="K396" s="15" t="s">
        <v>21</v>
      </c>
      <c r="L396" s="16">
        <v>400</v>
      </c>
      <c r="M396" s="9"/>
    </row>
    <row r="397" spans="1:13">
      <c r="A397" s="6">
        <v>395</v>
      </c>
      <c r="B397" s="9" t="s">
        <v>1087</v>
      </c>
      <c r="C397" s="9" t="s">
        <v>1106</v>
      </c>
      <c r="D397" s="9" t="s">
        <v>1111</v>
      </c>
      <c r="E397" s="9" t="s">
        <v>1112</v>
      </c>
      <c r="F397" s="9" t="s">
        <v>18</v>
      </c>
      <c r="G397" s="9">
        <v>57</v>
      </c>
      <c r="H397" s="9" t="s">
        <v>129</v>
      </c>
      <c r="I397" s="9" t="s">
        <v>20</v>
      </c>
      <c r="J397" s="9" t="s">
        <v>1113</v>
      </c>
      <c r="K397" s="15" t="s">
        <v>21</v>
      </c>
      <c r="L397" s="16">
        <v>400</v>
      </c>
      <c r="M397" s="9"/>
    </row>
    <row r="398" spans="1:13">
      <c r="A398" s="6">
        <v>396</v>
      </c>
      <c r="B398" s="9" t="s">
        <v>1087</v>
      </c>
      <c r="C398" s="9" t="s">
        <v>1106</v>
      </c>
      <c r="D398" s="9" t="s">
        <v>1114</v>
      </c>
      <c r="E398" s="9" t="s">
        <v>1115</v>
      </c>
      <c r="F398" s="9" t="s">
        <v>24</v>
      </c>
      <c r="G398" s="9">
        <v>59</v>
      </c>
      <c r="H398" s="9" t="s">
        <v>1116</v>
      </c>
      <c r="I398" s="9" t="s">
        <v>20</v>
      </c>
      <c r="J398" s="9" t="s">
        <v>1117</v>
      </c>
      <c r="K398" s="15" t="s">
        <v>21</v>
      </c>
      <c r="L398" s="16">
        <v>400</v>
      </c>
      <c r="M398" s="9"/>
    </row>
    <row r="399" spans="1:13">
      <c r="A399" s="6">
        <v>397</v>
      </c>
      <c r="B399" s="9" t="s">
        <v>1087</v>
      </c>
      <c r="C399" s="9" t="s">
        <v>1106</v>
      </c>
      <c r="D399" s="9" t="s">
        <v>1118</v>
      </c>
      <c r="E399" s="9" t="s">
        <v>1119</v>
      </c>
      <c r="F399" s="9" t="s">
        <v>18</v>
      </c>
      <c r="G399" s="9">
        <v>64</v>
      </c>
      <c r="H399" s="9" t="s">
        <v>19</v>
      </c>
      <c r="I399" s="9" t="s">
        <v>20</v>
      </c>
      <c r="J399" s="9" t="s">
        <v>1120</v>
      </c>
      <c r="K399" s="15" t="s">
        <v>21</v>
      </c>
      <c r="L399" s="16">
        <v>400</v>
      </c>
      <c r="M399" s="9"/>
    </row>
    <row r="400" spans="1:13">
      <c r="A400" s="6">
        <v>398</v>
      </c>
      <c r="B400" s="9" t="s">
        <v>1087</v>
      </c>
      <c r="C400" s="9" t="s">
        <v>1121</v>
      </c>
      <c r="D400" s="9" t="s">
        <v>1122</v>
      </c>
      <c r="E400" s="9" t="s">
        <v>1123</v>
      </c>
      <c r="F400" s="9" t="s">
        <v>24</v>
      </c>
      <c r="G400" s="9">
        <v>63</v>
      </c>
      <c r="H400" s="9" t="s">
        <v>19</v>
      </c>
      <c r="I400" s="9" t="s">
        <v>20</v>
      </c>
      <c r="J400" s="9" t="s">
        <v>1124</v>
      </c>
      <c r="K400" s="15" t="s">
        <v>21</v>
      </c>
      <c r="L400" s="16">
        <v>400</v>
      </c>
      <c r="M400" s="9"/>
    </row>
    <row r="401" spans="1:13">
      <c r="A401" s="6">
        <v>399</v>
      </c>
      <c r="B401" s="9" t="s">
        <v>1087</v>
      </c>
      <c r="C401" s="9" t="s">
        <v>1121</v>
      </c>
      <c r="D401" s="9" t="s">
        <v>1125</v>
      </c>
      <c r="E401" s="9" t="s">
        <v>1126</v>
      </c>
      <c r="F401" s="9" t="s">
        <v>18</v>
      </c>
      <c r="G401" s="9">
        <v>49</v>
      </c>
      <c r="H401" s="9" t="s">
        <v>19</v>
      </c>
      <c r="I401" s="9" t="s">
        <v>20</v>
      </c>
      <c r="J401" s="9" t="s">
        <v>1127</v>
      </c>
      <c r="K401" s="15" t="s">
        <v>21</v>
      </c>
      <c r="L401" s="16">
        <v>400</v>
      </c>
      <c r="M401" s="9"/>
    </row>
    <row r="402" spans="1:13">
      <c r="A402" s="6">
        <v>400</v>
      </c>
      <c r="B402" s="9" t="s">
        <v>1087</v>
      </c>
      <c r="C402" s="9" t="s">
        <v>1121</v>
      </c>
      <c r="D402" s="9" t="s">
        <v>1128</v>
      </c>
      <c r="E402" s="9" t="s">
        <v>1129</v>
      </c>
      <c r="F402" s="9" t="s">
        <v>24</v>
      </c>
      <c r="G402" s="9">
        <v>54</v>
      </c>
      <c r="H402" s="9" t="s">
        <v>19</v>
      </c>
      <c r="I402" s="9" t="s">
        <v>20</v>
      </c>
      <c r="J402" s="9" t="s">
        <v>1130</v>
      </c>
      <c r="K402" s="15" t="s">
        <v>21</v>
      </c>
      <c r="L402" s="16">
        <v>400</v>
      </c>
      <c r="M402" s="9"/>
    </row>
    <row r="403" spans="1:13">
      <c r="A403" s="6">
        <v>401</v>
      </c>
      <c r="B403" s="9" t="s">
        <v>1087</v>
      </c>
      <c r="C403" s="9" t="s">
        <v>1121</v>
      </c>
      <c r="D403" s="9" t="s">
        <v>816</v>
      </c>
      <c r="E403" s="9" t="s">
        <v>1131</v>
      </c>
      <c r="F403" s="9" t="s">
        <v>18</v>
      </c>
      <c r="G403" s="9">
        <v>54</v>
      </c>
      <c r="H403" s="9" t="s">
        <v>37</v>
      </c>
      <c r="I403" s="9" t="s">
        <v>20</v>
      </c>
      <c r="J403" s="9" t="s">
        <v>1132</v>
      </c>
      <c r="K403" s="15" t="s">
        <v>21</v>
      </c>
      <c r="L403" s="16">
        <v>400</v>
      </c>
      <c r="M403" s="9"/>
    </row>
    <row r="404" spans="1:13">
      <c r="A404" s="6">
        <v>402</v>
      </c>
      <c r="B404" s="9" t="s">
        <v>1087</v>
      </c>
      <c r="C404" s="9" t="s">
        <v>1133</v>
      </c>
      <c r="D404" s="9" t="s">
        <v>201</v>
      </c>
      <c r="E404" s="9" t="s">
        <v>1134</v>
      </c>
      <c r="F404" s="9" t="s">
        <v>18</v>
      </c>
      <c r="G404" s="9">
        <v>60</v>
      </c>
      <c r="H404" s="9" t="s">
        <v>129</v>
      </c>
      <c r="I404" s="9" t="s">
        <v>20</v>
      </c>
      <c r="J404" s="9" t="s">
        <v>1135</v>
      </c>
      <c r="K404" s="15" t="s">
        <v>21</v>
      </c>
      <c r="L404" s="16">
        <v>400</v>
      </c>
      <c r="M404" s="9"/>
    </row>
    <row r="405" spans="1:13">
      <c r="A405" s="6">
        <v>403</v>
      </c>
      <c r="B405" s="9" t="s">
        <v>1087</v>
      </c>
      <c r="C405" s="9" t="s">
        <v>1133</v>
      </c>
      <c r="D405" s="9" t="s">
        <v>1136</v>
      </c>
      <c r="E405" s="9" t="s">
        <v>1137</v>
      </c>
      <c r="F405" s="9" t="s">
        <v>18</v>
      </c>
      <c r="G405" s="9">
        <v>60</v>
      </c>
      <c r="H405" s="9" t="s">
        <v>129</v>
      </c>
      <c r="I405" s="9" t="s">
        <v>20</v>
      </c>
      <c r="J405" s="9" t="s">
        <v>1138</v>
      </c>
      <c r="K405" s="15" t="s">
        <v>21</v>
      </c>
      <c r="L405" s="16">
        <v>400</v>
      </c>
      <c r="M405" s="9"/>
    </row>
    <row r="406" spans="1:13">
      <c r="A406" s="6">
        <v>404</v>
      </c>
      <c r="B406" s="9" t="s">
        <v>1087</v>
      </c>
      <c r="C406" s="9" t="s">
        <v>1133</v>
      </c>
      <c r="D406" s="9" t="s">
        <v>201</v>
      </c>
      <c r="E406" s="9" t="s">
        <v>1139</v>
      </c>
      <c r="F406" s="9" t="s">
        <v>18</v>
      </c>
      <c r="G406" s="9">
        <v>61</v>
      </c>
      <c r="H406" s="9" t="s">
        <v>19</v>
      </c>
      <c r="I406" s="9" t="s">
        <v>20</v>
      </c>
      <c r="J406" s="9" t="s">
        <v>1140</v>
      </c>
      <c r="K406" s="15" t="s">
        <v>21</v>
      </c>
      <c r="L406" s="16">
        <v>400</v>
      </c>
      <c r="M406" s="9"/>
    </row>
    <row r="407" spans="1:13">
      <c r="A407" s="6">
        <v>405</v>
      </c>
      <c r="B407" s="9" t="s">
        <v>1087</v>
      </c>
      <c r="C407" s="9" t="s">
        <v>1133</v>
      </c>
      <c r="D407" s="9" t="s">
        <v>838</v>
      </c>
      <c r="E407" s="9" t="s">
        <v>1141</v>
      </c>
      <c r="F407" s="9" t="s">
        <v>24</v>
      </c>
      <c r="G407" s="9">
        <v>55</v>
      </c>
      <c r="H407" s="9" t="s">
        <v>19</v>
      </c>
      <c r="I407" s="9" t="s">
        <v>20</v>
      </c>
      <c r="J407" s="9" t="s">
        <v>1142</v>
      </c>
      <c r="K407" s="15" t="s">
        <v>21</v>
      </c>
      <c r="L407" s="16">
        <v>400</v>
      </c>
      <c r="M407" s="9"/>
    </row>
    <row r="408" spans="1:13">
      <c r="A408" s="6">
        <v>406</v>
      </c>
      <c r="B408" s="9" t="s">
        <v>1087</v>
      </c>
      <c r="C408" s="9" t="s">
        <v>1133</v>
      </c>
      <c r="D408" s="9" t="s">
        <v>1143</v>
      </c>
      <c r="E408" s="9" t="s">
        <v>1144</v>
      </c>
      <c r="F408" s="9" t="s">
        <v>18</v>
      </c>
      <c r="G408" s="9">
        <v>57</v>
      </c>
      <c r="H408" s="9" t="s">
        <v>19</v>
      </c>
      <c r="I408" s="9" t="s">
        <v>20</v>
      </c>
      <c r="J408" s="9" t="s">
        <v>1145</v>
      </c>
      <c r="K408" s="15" t="s">
        <v>21</v>
      </c>
      <c r="L408" s="16">
        <v>400</v>
      </c>
      <c r="M408" s="9"/>
    </row>
    <row r="409" spans="1:13">
      <c r="A409" s="6">
        <v>407</v>
      </c>
      <c r="B409" s="9" t="s">
        <v>1087</v>
      </c>
      <c r="C409" s="9" t="s">
        <v>1146</v>
      </c>
      <c r="D409" s="9" t="s">
        <v>568</v>
      </c>
      <c r="E409" s="9" t="s">
        <v>1147</v>
      </c>
      <c r="F409" s="9" t="s">
        <v>24</v>
      </c>
      <c r="G409" s="9">
        <v>51</v>
      </c>
      <c r="H409" s="9" t="s">
        <v>129</v>
      </c>
      <c r="I409" s="9" t="s">
        <v>20</v>
      </c>
      <c r="J409" s="9" t="s">
        <v>1148</v>
      </c>
      <c r="K409" s="15" t="s">
        <v>21</v>
      </c>
      <c r="L409" s="16">
        <v>400</v>
      </c>
      <c r="M409" s="9"/>
    </row>
    <row r="410" spans="1:13">
      <c r="A410" s="6">
        <v>408</v>
      </c>
      <c r="B410" s="9" t="s">
        <v>1087</v>
      </c>
      <c r="C410" s="9" t="s">
        <v>1146</v>
      </c>
      <c r="D410" s="9" t="s">
        <v>1149</v>
      </c>
      <c r="E410" s="9" t="s">
        <v>1150</v>
      </c>
      <c r="F410" s="9" t="s">
        <v>18</v>
      </c>
      <c r="G410" s="9">
        <v>48</v>
      </c>
      <c r="H410" s="9" t="s">
        <v>129</v>
      </c>
      <c r="I410" s="9" t="s">
        <v>20</v>
      </c>
      <c r="J410" s="9" t="s">
        <v>1151</v>
      </c>
      <c r="K410" s="15" t="s">
        <v>21</v>
      </c>
      <c r="L410" s="16">
        <v>400</v>
      </c>
      <c r="M410" s="9"/>
    </row>
    <row r="411" spans="1:13">
      <c r="A411" s="6">
        <v>409</v>
      </c>
      <c r="B411" s="9" t="s">
        <v>1087</v>
      </c>
      <c r="C411" s="9" t="s">
        <v>1146</v>
      </c>
      <c r="D411" s="9" t="s">
        <v>1152</v>
      </c>
      <c r="E411" s="9" t="s">
        <v>1153</v>
      </c>
      <c r="F411" s="9" t="s">
        <v>24</v>
      </c>
      <c r="G411" s="9">
        <v>55</v>
      </c>
      <c r="H411" s="9" t="s">
        <v>129</v>
      </c>
      <c r="I411" s="9" t="s">
        <v>20</v>
      </c>
      <c r="J411" s="9" t="s">
        <v>1154</v>
      </c>
      <c r="K411" s="15" t="s">
        <v>21</v>
      </c>
      <c r="L411" s="16">
        <v>400</v>
      </c>
      <c r="M411" s="9"/>
    </row>
    <row r="412" spans="1:13">
      <c r="A412" s="6">
        <v>410</v>
      </c>
      <c r="B412" s="9" t="s">
        <v>1087</v>
      </c>
      <c r="C412" s="9" t="s">
        <v>1146</v>
      </c>
      <c r="D412" s="9" t="s">
        <v>838</v>
      </c>
      <c r="E412" s="9" t="s">
        <v>1155</v>
      </c>
      <c r="F412" s="9" t="s">
        <v>18</v>
      </c>
      <c r="G412" s="9">
        <v>50</v>
      </c>
      <c r="H412" s="9" t="s">
        <v>129</v>
      </c>
      <c r="I412" s="9" t="s">
        <v>20</v>
      </c>
      <c r="J412" s="9" t="s">
        <v>1156</v>
      </c>
      <c r="K412" s="15" t="s">
        <v>21</v>
      </c>
      <c r="L412" s="16">
        <v>400</v>
      </c>
      <c r="M412" s="9"/>
    </row>
    <row r="413" spans="1:13">
      <c r="A413" s="6">
        <v>411</v>
      </c>
      <c r="B413" s="9" t="s">
        <v>1087</v>
      </c>
      <c r="C413" s="9" t="s">
        <v>1146</v>
      </c>
      <c r="D413" s="9" t="s">
        <v>1157</v>
      </c>
      <c r="E413" s="9" t="s">
        <v>1158</v>
      </c>
      <c r="F413" s="9" t="s">
        <v>24</v>
      </c>
      <c r="G413" s="9">
        <v>53</v>
      </c>
      <c r="H413" s="9" t="s">
        <v>129</v>
      </c>
      <c r="I413" s="9" t="s">
        <v>20</v>
      </c>
      <c r="J413" s="9" t="s">
        <v>1159</v>
      </c>
      <c r="K413" s="15" t="s">
        <v>21</v>
      </c>
      <c r="L413" s="16">
        <v>400</v>
      </c>
      <c r="M413" s="9"/>
    </row>
    <row r="414" spans="1:13">
      <c r="A414" s="6">
        <v>412</v>
      </c>
      <c r="B414" s="9" t="s">
        <v>1087</v>
      </c>
      <c r="C414" s="9" t="s">
        <v>1146</v>
      </c>
      <c r="D414" s="9" t="s">
        <v>838</v>
      </c>
      <c r="E414" s="9" t="s">
        <v>1160</v>
      </c>
      <c r="F414" s="9" t="s">
        <v>24</v>
      </c>
      <c r="G414" s="9">
        <v>44</v>
      </c>
      <c r="H414" s="9" t="s">
        <v>129</v>
      </c>
      <c r="I414" s="9" t="s">
        <v>20</v>
      </c>
      <c r="J414" s="9" t="s">
        <v>1156</v>
      </c>
      <c r="K414" s="15" t="s">
        <v>21</v>
      </c>
      <c r="L414" s="16">
        <v>400</v>
      </c>
      <c r="M414" s="9"/>
    </row>
    <row r="415" spans="1:13">
      <c r="A415" s="6">
        <v>413</v>
      </c>
      <c r="B415" s="9" t="s">
        <v>1087</v>
      </c>
      <c r="C415" s="9" t="s">
        <v>1146</v>
      </c>
      <c r="D415" s="9" t="s">
        <v>1161</v>
      </c>
      <c r="E415" s="9" t="s">
        <v>1162</v>
      </c>
      <c r="F415" s="9" t="s">
        <v>18</v>
      </c>
      <c r="G415" s="9">
        <v>36</v>
      </c>
      <c r="H415" s="9" t="s">
        <v>129</v>
      </c>
      <c r="I415" s="9" t="s">
        <v>20</v>
      </c>
      <c r="J415" s="9" t="s">
        <v>1163</v>
      </c>
      <c r="K415" s="15" t="s">
        <v>21</v>
      </c>
      <c r="L415" s="16">
        <v>400</v>
      </c>
      <c r="M415" s="9"/>
    </row>
    <row r="416" spans="1:13">
      <c r="A416" s="6">
        <v>414</v>
      </c>
      <c r="B416" s="9" t="s">
        <v>1087</v>
      </c>
      <c r="C416" s="9" t="s">
        <v>1164</v>
      </c>
      <c r="D416" s="9" t="s">
        <v>1165</v>
      </c>
      <c r="E416" s="9" t="s">
        <v>1166</v>
      </c>
      <c r="F416" s="9" t="s">
        <v>18</v>
      </c>
      <c r="G416" s="9">
        <v>51</v>
      </c>
      <c r="H416" s="9" t="s">
        <v>19</v>
      </c>
      <c r="I416" s="9" t="s">
        <v>20</v>
      </c>
      <c r="J416" s="9" t="s">
        <v>1167</v>
      </c>
      <c r="K416" s="15" t="s">
        <v>21</v>
      </c>
      <c r="L416" s="16">
        <v>400</v>
      </c>
      <c r="M416" s="9"/>
    </row>
    <row r="417" spans="1:13">
      <c r="A417" s="6">
        <v>415</v>
      </c>
      <c r="B417" s="9" t="s">
        <v>1087</v>
      </c>
      <c r="C417" s="9" t="s">
        <v>1164</v>
      </c>
      <c r="D417" s="9" t="s">
        <v>56</v>
      </c>
      <c r="E417" s="9" t="s">
        <v>1168</v>
      </c>
      <c r="F417" s="9" t="s">
        <v>18</v>
      </c>
      <c r="G417" s="9">
        <v>48</v>
      </c>
      <c r="H417" s="9" t="s">
        <v>19</v>
      </c>
      <c r="I417" s="9" t="s">
        <v>20</v>
      </c>
      <c r="J417" s="9" t="s">
        <v>1169</v>
      </c>
      <c r="K417" s="15" t="s">
        <v>21</v>
      </c>
      <c r="L417" s="16">
        <v>400</v>
      </c>
      <c r="M417" s="9"/>
    </row>
    <row r="418" spans="1:13">
      <c r="A418" s="6">
        <v>416</v>
      </c>
      <c r="B418" s="9" t="s">
        <v>1087</v>
      </c>
      <c r="C418" s="9" t="s">
        <v>1164</v>
      </c>
      <c r="D418" s="9" t="s">
        <v>1170</v>
      </c>
      <c r="E418" s="9" t="s">
        <v>1171</v>
      </c>
      <c r="F418" s="9" t="s">
        <v>24</v>
      </c>
      <c r="G418" s="9">
        <v>56</v>
      </c>
      <c r="H418" s="9" t="s">
        <v>19</v>
      </c>
      <c r="I418" s="9" t="s">
        <v>20</v>
      </c>
      <c r="J418" s="9" t="s">
        <v>1172</v>
      </c>
      <c r="K418" s="15" t="s">
        <v>21</v>
      </c>
      <c r="L418" s="16">
        <v>400</v>
      </c>
      <c r="M418" s="9"/>
    </row>
    <row r="419" spans="1:13">
      <c r="A419" s="6">
        <v>417</v>
      </c>
      <c r="B419" s="9" t="s">
        <v>1087</v>
      </c>
      <c r="C419" s="9" t="s">
        <v>1164</v>
      </c>
      <c r="D419" s="9" t="s">
        <v>1173</v>
      </c>
      <c r="E419" s="9" t="s">
        <v>1174</v>
      </c>
      <c r="F419" s="9" t="s">
        <v>24</v>
      </c>
      <c r="G419" s="9">
        <v>55</v>
      </c>
      <c r="H419" s="9" t="s">
        <v>19</v>
      </c>
      <c r="I419" s="9" t="s">
        <v>20</v>
      </c>
      <c r="J419" s="9" t="s">
        <v>1175</v>
      </c>
      <c r="K419" s="15" t="s">
        <v>21</v>
      </c>
      <c r="L419" s="16">
        <v>400</v>
      </c>
      <c r="M419" s="9"/>
    </row>
    <row r="420" spans="1:13">
      <c r="A420" s="6">
        <v>418</v>
      </c>
      <c r="B420" s="9" t="s">
        <v>1087</v>
      </c>
      <c r="C420" s="9" t="s">
        <v>1164</v>
      </c>
      <c r="D420" s="9" t="s">
        <v>304</v>
      </c>
      <c r="E420" s="9" t="s">
        <v>1176</v>
      </c>
      <c r="F420" s="9" t="s">
        <v>18</v>
      </c>
      <c r="G420" s="9">
        <v>48</v>
      </c>
      <c r="H420" s="9" t="s">
        <v>129</v>
      </c>
      <c r="I420" s="9" t="s">
        <v>20</v>
      </c>
      <c r="J420" s="9" t="s">
        <v>1177</v>
      </c>
      <c r="K420" s="15" t="s">
        <v>21</v>
      </c>
      <c r="L420" s="16">
        <v>400</v>
      </c>
      <c r="M420" s="9"/>
    </row>
    <row r="421" spans="1:13">
      <c r="A421" s="6">
        <v>419</v>
      </c>
      <c r="B421" s="9" t="s">
        <v>1087</v>
      </c>
      <c r="C421" s="9" t="s">
        <v>1164</v>
      </c>
      <c r="D421" s="9" t="s">
        <v>1178</v>
      </c>
      <c r="E421" s="9" t="s">
        <v>1179</v>
      </c>
      <c r="F421" s="9" t="s">
        <v>18</v>
      </c>
      <c r="G421" s="9">
        <v>49</v>
      </c>
      <c r="H421" s="9" t="s">
        <v>37</v>
      </c>
      <c r="I421" s="9" t="s">
        <v>20</v>
      </c>
      <c r="J421" s="9" t="s">
        <v>1180</v>
      </c>
      <c r="K421" s="15" t="s">
        <v>21</v>
      </c>
      <c r="L421" s="16">
        <v>400</v>
      </c>
      <c r="M421" s="9"/>
    </row>
    <row r="422" spans="1:13">
      <c r="A422" s="6">
        <v>420</v>
      </c>
      <c r="B422" s="9" t="s">
        <v>1087</v>
      </c>
      <c r="C422" s="9" t="s">
        <v>1164</v>
      </c>
      <c r="D422" s="9" t="s">
        <v>1181</v>
      </c>
      <c r="E422" s="9" t="s">
        <v>1182</v>
      </c>
      <c r="F422" s="9" t="s">
        <v>18</v>
      </c>
      <c r="G422" s="9">
        <v>53</v>
      </c>
      <c r="H422" s="9" t="s">
        <v>19</v>
      </c>
      <c r="I422" s="9" t="s">
        <v>20</v>
      </c>
      <c r="J422" s="9" t="s">
        <v>1183</v>
      </c>
      <c r="K422" s="15" t="s">
        <v>21</v>
      </c>
      <c r="L422" s="16">
        <v>400</v>
      </c>
      <c r="M422" s="9"/>
    </row>
    <row r="423" spans="1:13">
      <c r="A423" s="6">
        <v>421</v>
      </c>
      <c r="B423" s="9" t="s">
        <v>1087</v>
      </c>
      <c r="C423" s="9" t="s">
        <v>1184</v>
      </c>
      <c r="D423" s="9" t="s">
        <v>798</v>
      </c>
      <c r="E423" s="9" t="s">
        <v>1185</v>
      </c>
      <c r="F423" s="9" t="s">
        <v>24</v>
      </c>
      <c r="G423" s="9">
        <v>59</v>
      </c>
      <c r="H423" s="9" t="s">
        <v>129</v>
      </c>
      <c r="I423" s="9" t="s">
        <v>20</v>
      </c>
      <c r="J423" s="9" t="s">
        <v>1186</v>
      </c>
      <c r="K423" s="15" t="s">
        <v>21</v>
      </c>
      <c r="L423" s="16">
        <v>400</v>
      </c>
      <c r="M423" s="9"/>
    </row>
    <row r="424" spans="1:13">
      <c r="A424" s="6">
        <v>422</v>
      </c>
      <c r="B424" s="9" t="s">
        <v>1087</v>
      </c>
      <c r="C424" s="9" t="s">
        <v>1184</v>
      </c>
      <c r="D424" s="9" t="s">
        <v>798</v>
      </c>
      <c r="E424" s="9" t="s">
        <v>1187</v>
      </c>
      <c r="F424" s="9" t="s">
        <v>18</v>
      </c>
      <c r="G424" s="9">
        <v>49</v>
      </c>
      <c r="H424" s="9" t="s">
        <v>37</v>
      </c>
      <c r="I424" s="9" t="s">
        <v>20</v>
      </c>
      <c r="J424" s="9" t="s">
        <v>1186</v>
      </c>
      <c r="K424" s="15" t="s">
        <v>21</v>
      </c>
      <c r="L424" s="16">
        <v>400</v>
      </c>
      <c r="M424" s="9"/>
    </row>
    <row r="425" spans="1:13">
      <c r="A425" s="6">
        <v>423</v>
      </c>
      <c r="B425" s="9" t="s">
        <v>1087</v>
      </c>
      <c r="C425" s="9" t="s">
        <v>1184</v>
      </c>
      <c r="D425" s="9" t="s">
        <v>274</v>
      </c>
      <c r="E425" s="9" t="s">
        <v>1188</v>
      </c>
      <c r="F425" s="9" t="s">
        <v>24</v>
      </c>
      <c r="G425" s="9">
        <v>50</v>
      </c>
      <c r="H425" s="9" t="s">
        <v>1189</v>
      </c>
      <c r="I425" s="9" t="s">
        <v>20</v>
      </c>
      <c r="J425" s="9" t="s">
        <v>1190</v>
      </c>
      <c r="K425" s="15" t="s">
        <v>21</v>
      </c>
      <c r="L425" s="16">
        <v>400</v>
      </c>
      <c r="M425" s="9"/>
    </row>
    <row r="426" spans="1:13">
      <c r="A426" s="6">
        <v>424</v>
      </c>
      <c r="B426" s="9" t="s">
        <v>1087</v>
      </c>
      <c r="C426" s="9" t="s">
        <v>1184</v>
      </c>
      <c r="D426" s="9" t="s">
        <v>568</v>
      </c>
      <c r="E426" s="9" t="s">
        <v>1191</v>
      </c>
      <c r="F426" s="9" t="s">
        <v>24</v>
      </c>
      <c r="G426" s="9">
        <v>50</v>
      </c>
      <c r="H426" s="9" t="s">
        <v>19</v>
      </c>
      <c r="I426" s="9" t="s">
        <v>20</v>
      </c>
      <c r="J426" s="9" t="s">
        <v>1192</v>
      </c>
      <c r="K426" s="15" t="s">
        <v>21</v>
      </c>
      <c r="L426" s="16">
        <v>400</v>
      </c>
      <c r="M426" s="9"/>
    </row>
    <row r="427" spans="1:13">
      <c r="A427" s="6">
        <v>425</v>
      </c>
      <c r="B427" s="9" t="s">
        <v>1087</v>
      </c>
      <c r="C427" s="9" t="s">
        <v>1184</v>
      </c>
      <c r="D427" s="9" t="s">
        <v>1193</v>
      </c>
      <c r="E427" s="9" t="s">
        <v>1194</v>
      </c>
      <c r="F427" s="9" t="s">
        <v>18</v>
      </c>
      <c r="G427" s="9">
        <v>58</v>
      </c>
      <c r="H427" s="9" t="s">
        <v>19</v>
      </c>
      <c r="I427" s="9" t="s">
        <v>20</v>
      </c>
      <c r="J427" s="9" t="s">
        <v>1195</v>
      </c>
      <c r="K427" s="15" t="s">
        <v>21</v>
      </c>
      <c r="L427" s="16">
        <v>400</v>
      </c>
      <c r="M427" s="9"/>
    </row>
    <row r="428" spans="1:13">
      <c r="A428" s="6">
        <v>426</v>
      </c>
      <c r="B428" s="9" t="s">
        <v>1087</v>
      </c>
      <c r="C428" s="9" t="s">
        <v>1184</v>
      </c>
      <c r="D428" s="9" t="s">
        <v>149</v>
      </c>
      <c r="E428" s="9" t="s">
        <v>1196</v>
      </c>
      <c r="F428" s="9" t="s">
        <v>18</v>
      </c>
      <c r="G428" s="9">
        <v>59</v>
      </c>
      <c r="H428" s="9" t="s">
        <v>19</v>
      </c>
      <c r="I428" s="9" t="s">
        <v>20</v>
      </c>
      <c r="J428" s="9" t="s">
        <v>1197</v>
      </c>
      <c r="K428" s="15" t="s">
        <v>21</v>
      </c>
      <c r="L428" s="16">
        <v>400</v>
      </c>
      <c r="M428" s="9"/>
    </row>
    <row r="429" spans="1:13">
      <c r="A429" s="6">
        <v>427</v>
      </c>
      <c r="B429" s="9" t="s">
        <v>1198</v>
      </c>
      <c r="C429" s="9" t="s">
        <v>1199</v>
      </c>
      <c r="D429" s="9" t="s">
        <v>1200</v>
      </c>
      <c r="E429" s="9" t="s">
        <v>1201</v>
      </c>
      <c r="F429" s="9" t="s">
        <v>24</v>
      </c>
      <c r="G429" s="9">
        <v>42</v>
      </c>
      <c r="H429" s="9" t="s">
        <v>171</v>
      </c>
      <c r="I429" s="9" t="s">
        <v>20</v>
      </c>
      <c r="J429" s="9" t="s">
        <v>1202</v>
      </c>
      <c r="K429" s="15" t="s">
        <v>21</v>
      </c>
      <c r="L429" s="16">
        <v>400</v>
      </c>
      <c r="M429" s="9"/>
    </row>
    <row r="430" spans="1:13">
      <c r="A430" s="6">
        <v>428</v>
      </c>
      <c r="B430" s="9" t="s">
        <v>1198</v>
      </c>
      <c r="C430" s="9" t="s">
        <v>1199</v>
      </c>
      <c r="D430" s="9" t="s">
        <v>1203</v>
      </c>
      <c r="E430" s="9" t="s">
        <v>1204</v>
      </c>
      <c r="F430" s="9" t="s">
        <v>24</v>
      </c>
      <c r="G430" s="9">
        <v>53</v>
      </c>
      <c r="H430" s="9" t="s">
        <v>171</v>
      </c>
      <c r="I430" s="9" t="s">
        <v>20</v>
      </c>
      <c r="J430" s="9" t="s">
        <v>1205</v>
      </c>
      <c r="K430" s="15" t="s">
        <v>21</v>
      </c>
      <c r="L430" s="16">
        <v>400</v>
      </c>
      <c r="M430" s="9"/>
    </row>
    <row r="431" spans="1:13">
      <c r="A431" s="6">
        <v>429</v>
      </c>
      <c r="B431" s="9" t="s">
        <v>1198</v>
      </c>
      <c r="C431" s="9" t="s">
        <v>1199</v>
      </c>
      <c r="D431" s="9" t="s">
        <v>1206</v>
      </c>
      <c r="E431" s="9" t="s">
        <v>1207</v>
      </c>
      <c r="F431" s="9" t="s">
        <v>18</v>
      </c>
      <c r="G431" s="9">
        <v>45</v>
      </c>
      <c r="H431" s="9" t="s">
        <v>171</v>
      </c>
      <c r="I431" s="9" t="s">
        <v>20</v>
      </c>
      <c r="J431" s="9" t="s">
        <v>1208</v>
      </c>
      <c r="K431" s="15" t="s">
        <v>21</v>
      </c>
      <c r="L431" s="16">
        <v>400</v>
      </c>
      <c r="M431" s="9"/>
    </row>
    <row r="432" spans="1:13">
      <c r="A432" s="6">
        <v>430</v>
      </c>
      <c r="B432" s="9" t="s">
        <v>1198</v>
      </c>
      <c r="C432" s="9" t="s">
        <v>1199</v>
      </c>
      <c r="D432" s="9" t="s">
        <v>1209</v>
      </c>
      <c r="E432" s="9" t="s">
        <v>1210</v>
      </c>
      <c r="F432" s="9" t="s">
        <v>24</v>
      </c>
      <c r="G432" s="9">
        <v>40</v>
      </c>
      <c r="H432" s="9" t="s">
        <v>171</v>
      </c>
      <c r="I432" s="9" t="s">
        <v>20</v>
      </c>
      <c r="J432" s="9" t="s">
        <v>1211</v>
      </c>
      <c r="K432" s="15" t="s">
        <v>21</v>
      </c>
      <c r="L432" s="16">
        <v>400</v>
      </c>
      <c r="M432" s="9"/>
    </row>
    <row r="433" spans="1:13">
      <c r="A433" s="6">
        <v>431</v>
      </c>
      <c r="B433" s="9" t="s">
        <v>1198</v>
      </c>
      <c r="C433" s="9" t="s">
        <v>1199</v>
      </c>
      <c r="D433" s="9" t="s">
        <v>1212</v>
      </c>
      <c r="E433" s="9" t="s">
        <v>1213</v>
      </c>
      <c r="F433" s="9" t="s">
        <v>18</v>
      </c>
      <c r="G433" s="9">
        <v>59</v>
      </c>
      <c r="H433" s="9" t="s">
        <v>171</v>
      </c>
      <c r="I433" s="9" t="s">
        <v>20</v>
      </c>
      <c r="J433" s="9" t="s">
        <v>1214</v>
      </c>
      <c r="K433" s="15" t="s">
        <v>21</v>
      </c>
      <c r="L433" s="16">
        <v>400</v>
      </c>
      <c r="M433" s="9"/>
    </row>
    <row r="434" spans="1:13">
      <c r="A434" s="6">
        <v>432</v>
      </c>
      <c r="B434" s="9" t="s">
        <v>1198</v>
      </c>
      <c r="C434" s="9" t="s">
        <v>1199</v>
      </c>
      <c r="D434" s="9" t="s">
        <v>1215</v>
      </c>
      <c r="E434" s="9" t="s">
        <v>1216</v>
      </c>
      <c r="F434" s="9" t="s">
        <v>24</v>
      </c>
      <c r="G434" s="9">
        <v>38</v>
      </c>
      <c r="H434" s="9" t="s">
        <v>171</v>
      </c>
      <c r="I434" s="9" t="s">
        <v>20</v>
      </c>
      <c r="J434" s="9" t="s">
        <v>1217</v>
      </c>
      <c r="K434" s="15" t="s">
        <v>21</v>
      </c>
      <c r="L434" s="16">
        <v>400</v>
      </c>
      <c r="M434" s="9"/>
    </row>
    <row r="435" spans="1:13">
      <c r="A435" s="6">
        <v>433</v>
      </c>
      <c r="B435" s="9" t="s">
        <v>1198</v>
      </c>
      <c r="C435" s="9" t="s">
        <v>1218</v>
      </c>
      <c r="D435" s="9" t="s">
        <v>1219</v>
      </c>
      <c r="E435" s="9" t="s">
        <v>1220</v>
      </c>
      <c r="F435" s="9" t="s">
        <v>18</v>
      </c>
      <c r="G435" s="9">
        <v>21</v>
      </c>
      <c r="H435" s="9" t="s">
        <v>19</v>
      </c>
      <c r="I435" s="9" t="s">
        <v>20</v>
      </c>
      <c r="J435" s="9" t="s">
        <v>1221</v>
      </c>
      <c r="K435" s="15" t="s">
        <v>21</v>
      </c>
      <c r="L435" s="16">
        <v>400</v>
      </c>
      <c r="M435" s="9"/>
    </row>
    <row r="436" spans="1:13">
      <c r="A436" s="6">
        <v>434</v>
      </c>
      <c r="B436" s="9" t="s">
        <v>1198</v>
      </c>
      <c r="C436" s="9" t="s">
        <v>1218</v>
      </c>
      <c r="D436" s="9" t="s">
        <v>1222</v>
      </c>
      <c r="E436" s="9" t="s">
        <v>1223</v>
      </c>
      <c r="F436" s="9" t="s">
        <v>18</v>
      </c>
      <c r="G436" s="9">
        <v>58</v>
      </c>
      <c r="H436" s="9" t="s">
        <v>19</v>
      </c>
      <c r="I436" s="9" t="s">
        <v>20</v>
      </c>
      <c r="J436" s="9" t="s">
        <v>1224</v>
      </c>
      <c r="K436" s="15" t="s">
        <v>21</v>
      </c>
      <c r="L436" s="16">
        <v>400</v>
      </c>
      <c r="M436" s="9"/>
    </row>
    <row r="437" spans="1:13">
      <c r="A437" s="6">
        <v>435</v>
      </c>
      <c r="B437" s="9" t="s">
        <v>1198</v>
      </c>
      <c r="C437" s="9" t="s">
        <v>1218</v>
      </c>
      <c r="D437" s="9" t="s">
        <v>1225</v>
      </c>
      <c r="E437" s="9" t="s">
        <v>1226</v>
      </c>
      <c r="F437" s="9" t="s">
        <v>24</v>
      </c>
      <c r="G437" s="9">
        <v>52</v>
      </c>
      <c r="H437" s="9" t="s">
        <v>19</v>
      </c>
      <c r="I437" s="9" t="s">
        <v>20</v>
      </c>
      <c r="J437" s="9" t="s">
        <v>1227</v>
      </c>
      <c r="K437" s="15" t="s">
        <v>21</v>
      </c>
      <c r="L437" s="16">
        <v>400</v>
      </c>
      <c r="M437" s="9"/>
    </row>
    <row r="438" spans="1:13">
      <c r="A438" s="6">
        <v>436</v>
      </c>
      <c r="B438" s="9" t="s">
        <v>1198</v>
      </c>
      <c r="C438" s="9" t="s">
        <v>1228</v>
      </c>
      <c r="D438" s="9" t="s">
        <v>1229</v>
      </c>
      <c r="E438" s="9" t="s">
        <v>1230</v>
      </c>
      <c r="F438" s="9" t="s">
        <v>18</v>
      </c>
      <c r="G438" s="9">
        <v>55</v>
      </c>
      <c r="H438" s="9" t="s">
        <v>19</v>
      </c>
      <c r="I438" s="9" t="s">
        <v>20</v>
      </c>
      <c r="J438" s="9" t="s">
        <v>1231</v>
      </c>
      <c r="K438" s="15" t="s">
        <v>21</v>
      </c>
      <c r="L438" s="16">
        <v>400</v>
      </c>
      <c r="M438" s="9"/>
    </row>
    <row r="439" spans="1:13">
      <c r="A439" s="6">
        <v>437</v>
      </c>
      <c r="B439" s="9" t="s">
        <v>1198</v>
      </c>
      <c r="C439" s="9" t="s">
        <v>1228</v>
      </c>
      <c r="D439" s="9" t="s">
        <v>1232</v>
      </c>
      <c r="E439" s="9" t="s">
        <v>1233</v>
      </c>
      <c r="F439" s="9" t="s">
        <v>24</v>
      </c>
      <c r="G439" s="9">
        <v>42</v>
      </c>
      <c r="H439" s="9" t="s">
        <v>19</v>
      </c>
      <c r="I439" s="9" t="s">
        <v>20</v>
      </c>
      <c r="J439" s="9" t="s">
        <v>1234</v>
      </c>
      <c r="K439" s="15" t="s">
        <v>21</v>
      </c>
      <c r="L439" s="16">
        <v>400</v>
      </c>
      <c r="M439" s="9"/>
    </row>
    <row r="440" spans="1:13">
      <c r="A440" s="6">
        <v>438</v>
      </c>
      <c r="B440" s="9" t="s">
        <v>1198</v>
      </c>
      <c r="C440" s="9" t="s">
        <v>1228</v>
      </c>
      <c r="D440" s="9" t="s">
        <v>1235</v>
      </c>
      <c r="E440" s="9" t="s">
        <v>1236</v>
      </c>
      <c r="F440" s="9" t="s">
        <v>18</v>
      </c>
      <c r="G440" s="9">
        <v>28</v>
      </c>
      <c r="H440" s="9" t="s">
        <v>1237</v>
      </c>
      <c r="I440" s="9" t="s">
        <v>20</v>
      </c>
      <c r="J440" s="9" t="s">
        <v>1238</v>
      </c>
      <c r="K440" s="15" t="s">
        <v>21</v>
      </c>
      <c r="L440" s="16">
        <v>400</v>
      </c>
      <c r="M440" s="9"/>
    </row>
    <row r="441" spans="1:13">
      <c r="A441" s="6">
        <v>439</v>
      </c>
      <c r="B441" s="9" t="s">
        <v>1198</v>
      </c>
      <c r="C441" s="9" t="s">
        <v>1239</v>
      </c>
      <c r="D441" s="9" t="s">
        <v>1240</v>
      </c>
      <c r="E441" s="9" t="s">
        <v>1241</v>
      </c>
      <c r="F441" s="9" t="s">
        <v>24</v>
      </c>
      <c r="G441" s="9">
        <v>38</v>
      </c>
      <c r="H441" s="9" t="s">
        <v>129</v>
      </c>
      <c r="I441" s="9" t="s">
        <v>20</v>
      </c>
      <c r="J441" s="9" t="s">
        <v>1242</v>
      </c>
      <c r="K441" s="15" t="s">
        <v>21</v>
      </c>
      <c r="L441" s="16">
        <v>400</v>
      </c>
      <c r="M441" s="9"/>
    </row>
    <row r="442" spans="1:13">
      <c r="A442" s="6">
        <v>440</v>
      </c>
      <c r="B442" s="9" t="s">
        <v>1198</v>
      </c>
      <c r="C442" s="9" t="s">
        <v>1239</v>
      </c>
      <c r="D442" s="9" t="s">
        <v>1243</v>
      </c>
      <c r="E442" s="9" t="s">
        <v>1244</v>
      </c>
      <c r="F442" s="9" t="s">
        <v>24</v>
      </c>
      <c r="G442" s="9">
        <v>45</v>
      </c>
      <c r="H442" s="9" t="s">
        <v>129</v>
      </c>
      <c r="I442" s="9" t="s">
        <v>20</v>
      </c>
      <c r="J442" s="9" t="s">
        <v>1245</v>
      </c>
      <c r="K442" s="15" t="s">
        <v>21</v>
      </c>
      <c r="L442" s="16">
        <v>400</v>
      </c>
      <c r="M442" s="9"/>
    </row>
    <row r="443" spans="1:13">
      <c r="A443" s="6">
        <v>441</v>
      </c>
      <c r="B443" s="9" t="s">
        <v>1198</v>
      </c>
      <c r="C443" s="9" t="s">
        <v>1239</v>
      </c>
      <c r="D443" s="9" t="s">
        <v>1246</v>
      </c>
      <c r="E443" s="9" t="s">
        <v>1247</v>
      </c>
      <c r="F443" s="9" t="s">
        <v>18</v>
      </c>
      <c r="G443" s="9">
        <v>51</v>
      </c>
      <c r="H443" s="9" t="s">
        <v>129</v>
      </c>
      <c r="I443" s="9" t="s">
        <v>20</v>
      </c>
      <c r="J443" s="9" t="s">
        <v>1248</v>
      </c>
      <c r="K443" s="15" t="s">
        <v>21</v>
      </c>
      <c r="L443" s="16">
        <v>400</v>
      </c>
      <c r="M443" s="9"/>
    </row>
    <row r="444" spans="1:13">
      <c r="A444" s="6">
        <v>442</v>
      </c>
      <c r="B444" s="9" t="s">
        <v>1198</v>
      </c>
      <c r="C444" s="9" t="s">
        <v>1249</v>
      </c>
      <c r="D444" s="9" t="s">
        <v>1250</v>
      </c>
      <c r="E444" s="9" t="s">
        <v>1251</v>
      </c>
      <c r="F444" s="9" t="s">
        <v>24</v>
      </c>
      <c r="G444" s="9">
        <v>41</v>
      </c>
      <c r="H444" s="9" t="s">
        <v>19</v>
      </c>
      <c r="I444" s="9" t="s">
        <v>20</v>
      </c>
      <c r="J444" s="9" t="s">
        <v>1252</v>
      </c>
      <c r="K444" s="15" t="s">
        <v>21</v>
      </c>
      <c r="L444" s="16">
        <v>400</v>
      </c>
      <c r="M444" s="9"/>
    </row>
    <row r="445" spans="1:13">
      <c r="A445" s="6">
        <v>443</v>
      </c>
      <c r="B445" s="9" t="s">
        <v>1198</v>
      </c>
      <c r="C445" s="9" t="s">
        <v>1249</v>
      </c>
      <c r="D445" s="9" t="s">
        <v>1253</v>
      </c>
      <c r="E445" s="9" t="s">
        <v>1254</v>
      </c>
      <c r="F445" s="9" t="s">
        <v>18</v>
      </c>
      <c r="G445" s="9">
        <v>58</v>
      </c>
      <c r="H445" s="9" t="s">
        <v>1255</v>
      </c>
      <c r="I445" s="9" t="s">
        <v>20</v>
      </c>
      <c r="J445" s="9" t="s">
        <v>1256</v>
      </c>
      <c r="K445" s="15" t="s">
        <v>21</v>
      </c>
      <c r="L445" s="16">
        <v>400</v>
      </c>
      <c r="M445" s="9"/>
    </row>
    <row r="446" spans="1:13">
      <c r="A446" s="6">
        <v>444</v>
      </c>
      <c r="B446" s="9" t="s">
        <v>1198</v>
      </c>
      <c r="C446" s="9" t="s">
        <v>1249</v>
      </c>
      <c r="D446" s="9" t="s">
        <v>1257</v>
      </c>
      <c r="E446" s="9" t="s">
        <v>1258</v>
      </c>
      <c r="F446" s="9" t="s">
        <v>24</v>
      </c>
      <c r="G446" s="9">
        <v>51</v>
      </c>
      <c r="H446" s="9" t="s">
        <v>19</v>
      </c>
      <c r="I446" s="9" t="s">
        <v>20</v>
      </c>
      <c r="J446" s="9" t="s">
        <v>1259</v>
      </c>
      <c r="K446" s="15" t="s">
        <v>21</v>
      </c>
      <c r="L446" s="16">
        <v>400</v>
      </c>
      <c r="M446" s="9"/>
    </row>
    <row r="447" spans="1:13">
      <c r="A447" s="6">
        <v>445</v>
      </c>
      <c r="B447" s="9" t="s">
        <v>1198</v>
      </c>
      <c r="C447" s="9" t="s">
        <v>1249</v>
      </c>
      <c r="D447" s="9" t="s">
        <v>1260</v>
      </c>
      <c r="E447" s="9" t="s">
        <v>1261</v>
      </c>
      <c r="F447" s="9" t="s">
        <v>18</v>
      </c>
      <c r="G447" s="9">
        <v>43</v>
      </c>
      <c r="H447" s="9" t="s">
        <v>19</v>
      </c>
      <c r="I447" s="9" t="s">
        <v>20</v>
      </c>
      <c r="J447" s="9" t="s">
        <v>1262</v>
      </c>
      <c r="K447" s="15" t="s">
        <v>21</v>
      </c>
      <c r="L447" s="16">
        <v>400</v>
      </c>
      <c r="M447" s="9"/>
    </row>
    <row r="448" spans="1:13">
      <c r="A448" s="6">
        <v>446</v>
      </c>
      <c r="B448" s="9" t="s">
        <v>1198</v>
      </c>
      <c r="C448" s="9" t="s">
        <v>1263</v>
      </c>
      <c r="D448" s="9" t="s">
        <v>1264</v>
      </c>
      <c r="E448" s="9" t="s">
        <v>1265</v>
      </c>
      <c r="F448" s="9" t="s">
        <v>24</v>
      </c>
      <c r="G448" s="9">
        <v>35</v>
      </c>
      <c r="H448" s="9" t="s">
        <v>19</v>
      </c>
      <c r="I448" s="9" t="s">
        <v>20</v>
      </c>
      <c r="J448" s="9" t="s">
        <v>1266</v>
      </c>
      <c r="K448" s="15" t="s">
        <v>21</v>
      </c>
      <c r="L448" s="16">
        <v>400</v>
      </c>
      <c r="M448" s="9"/>
    </row>
    <row r="449" spans="1:13">
      <c r="A449" s="6">
        <v>447</v>
      </c>
      <c r="B449" s="9" t="s">
        <v>1198</v>
      </c>
      <c r="C449" s="9" t="s">
        <v>1263</v>
      </c>
      <c r="D449" s="9" t="s">
        <v>1267</v>
      </c>
      <c r="E449" s="9" t="s">
        <v>1268</v>
      </c>
      <c r="F449" s="9" t="s">
        <v>18</v>
      </c>
      <c r="G449" s="9">
        <v>57</v>
      </c>
      <c r="H449" s="9" t="s">
        <v>19</v>
      </c>
      <c r="I449" s="9" t="s">
        <v>20</v>
      </c>
      <c r="J449" s="9" t="s">
        <v>1269</v>
      </c>
      <c r="K449" s="15" t="s">
        <v>21</v>
      </c>
      <c r="L449" s="16">
        <v>400</v>
      </c>
      <c r="M449" s="9"/>
    </row>
    <row r="450" spans="1:13">
      <c r="A450" s="6">
        <v>448</v>
      </c>
      <c r="B450" s="9" t="s">
        <v>1198</v>
      </c>
      <c r="C450" s="9" t="s">
        <v>1263</v>
      </c>
      <c r="D450" s="9" t="s">
        <v>1270</v>
      </c>
      <c r="E450" s="9" t="s">
        <v>1271</v>
      </c>
      <c r="F450" s="9" t="s">
        <v>24</v>
      </c>
      <c r="G450" s="9">
        <v>34</v>
      </c>
      <c r="H450" s="9" t="s">
        <v>1272</v>
      </c>
      <c r="I450" s="9" t="s">
        <v>20</v>
      </c>
      <c r="J450" s="9" t="s">
        <v>1273</v>
      </c>
      <c r="K450" s="15" t="s">
        <v>21</v>
      </c>
      <c r="L450" s="16">
        <v>400</v>
      </c>
      <c r="M450" s="9"/>
    </row>
    <row r="451" spans="1:13">
      <c r="A451" s="6">
        <v>449</v>
      </c>
      <c r="B451" s="9" t="s">
        <v>1198</v>
      </c>
      <c r="C451" s="9" t="s">
        <v>1274</v>
      </c>
      <c r="D451" s="9" t="s">
        <v>1275</v>
      </c>
      <c r="E451" s="9" t="s">
        <v>1276</v>
      </c>
      <c r="F451" s="9" t="s">
        <v>24</v>
      </c>
      <c r="G451" s="9">
        <v>49</v>
      </c>
      <c r="H451" s="9" t="s">
        <v>129</v>
      </c>
      <c r="I451" s="9" t="s">
        <v>20</v>
      </c>
      <c r="J451" s="9" t="s">
        <v>1277</v>
      </c>
      <c r="K451" s="15" t="s">
        <v>21</v>
      </c>
      <c r="L451" s="16">
        <v>400</v>
      </c>
      <c r="M451" s="9"/>
    </row>
    <row r="452" spans="1:13">
      <c r="A452" s="6">
        <v>450</v>
      </c>
      <c r="B452" s="9" t="s">
        <v>1198</v>
      </c>
      <c r="C452" s="9" t="s">
        <v>1274</v>
      </c>
      <c r="D452" s="9" t="s">
        <v>1278</v>
      </c>
      <c r="E452" s="9" t="s">
        <v>1279</v>
      </c>
      <c r="F452" s="9" t="s">
        <v>24</v>
      </c>
      <c r="G452" s="9">
        <v>37</v>
      </c>
      <c r="H452" s="9" t="s">
        <v>217</v>
      </c>
      <c r="I452" s="9" t="s">
        <v>20</v>
      </c>
      <c r="J452" s="9" t="s">
        <v>1280</v>
      </c>
      <c r="K452" s="15" t="s">
        <v>21</v>
      </c>
      <c r="L452" s="16">
        <v>400</v>
      </c>
      <c r="M452" s="9"/>
    </row>
    <row r="453" spans="1:13">
      <c r="A453" s="6">
        <v>451</v>
      </c>
      <c r="B453" s="9" t="s">
        <v>1198</v>
      </c>
      <c r="C453" s="9" t="s">
        <v>1274</v>
      </c>
      <c r="D453" s="9" t="s">
        <v>1281</v>
      </c>
      <c r="E453" s="9" t="s">
        <v>1282</v>
      </c>
      <c r="F453" s="9" t="s">
        <v>24</v>
      </c>
      <c r="G453" s="9">
        <v>54</v>
      </c>
      <c r="H453" s="9" t="s">
        <v>129</v>
      </c>
      <c r="I453" s="9" t="s">
        <v>20</v>
      </c>
      <c r="J453" s="9" t="s">
        <v>1283</v>
      </c>
      <c r="K453" s="15" t="s">
        <v>21</v>
      </c>
      <c r="L453" s="16">
        <v>400</v>
      </c>
      <c r="M453" s="9"/>
    </row>
    <row r="454" spans="1:13">
      <c r="A454" s="6">
        <v>452</v>
      </c>
      <c r="B454" s="9" t="s">
        <v>1198</v>
      </c>
      <c r="C454" s="9" t="s">
        <v>1284</v>
      </c>
      <c r="D454" s="9" t="s">
        <v>1285</v>
      </c>
      <c r="E454" s="9" t="s">
        <v>1286</v>
      </c>
      <c r="F454" s="9" t="s">
        <v>24</v>
      </c>
      <c r="G454" s="9">
        <v>43</v>
      </c>
      <c r="H454" s="9" t="s">
        <v>19</v>
      </c>
      <c r="I454" s="9" t="s">
        <v>20</v>
      </c>
      <c r="J454" s="9" t="s">
        <v>1287</v>
      </c>
      <c r="K454" s="15" t="s">
        <v>21</v>
      </c>
      <c r="L454" s="16">
        <v>400</v>
      </c>
      <c r="M454" s="9"/>
    </row>
    <row r="455" spans="1:13">
      <c r="A455" s="6">
        <v>453</v>
      </c>
      <c r="B455" s="9" t="s">
        <v>1198</v>
      </c>
      <c r="C455" s="9" t="s">
        <v>1284</v>
      </c>
      <c r="D455" s="9" t="s">
        <v>1288</v>
      </c>
      <c r="E455" s="9" t="s">
        <v>1289</v>
      </c>
      <c r="F455" s="9" t="s">
        <v>24</v>
      </c>
      <c r="G455" s="9">
        <v>51</v>
      </c>
      <c r="H455" s="9" t="s">
        <v>19</v>
      </c>
      <c r="I455" s="9" t="s">
        <v>20</v>
      </c>
      <c r="J455" s="9" t="s">
        <v>1290</v>
      </c>
      <c r="K455" s="15" t="s">
        <v>21</v>
      </c>
      <c r="L455" s="16">
        <v>400</v>
      </c>
      <c r="M455" s="9"/>
    </row>
    <row r="456" spans="1:13">
      <c r="A456" s="6">
        <v>454</v>
      </c>
      <c r="B456" s="9" t="s">
        <v>1198</v>
      </c>
      <c r="C456" s="9" t="s">
        <v>1284</v>
      </c>
      <c r="D456" s="9" t="s">
        <v>1291</v>
      </c>
      <c r="E456" s="9" t="s">
        <v>1292</v>
      </c>
      <c r="F456" s="9" t="s">
        <v>24</v>
      </c>
      <c r="G456" s="9">
        <v>41</v>
      </c>
      <c r="H456" s="9" t="s">
        <v>19</v>
      </c>
      <c r="I456" s="9" t="s">
        <v>20</v>
      </c>
      <c r="J456" s="9" t="s">
        <v>1293</v>
      </c>
      <c r="K456" s="15" t="s">
        <v>21</v>
      </c>
      <c r="L456" s="16">
        <v>400</v>
      </c>
      <c r="M456" s="9"/>
    </row>
    <row r="457" spans="1:13">
      <c r="A457" s="6">
        <v>455</v>
      </c>
      <c r="B457" s="9" t="s">
        <v>1198</v>
      </c>
      <c r="C457" s="9" t="s">
        <v>1284</v>
      </c>
      <c r="D457" s="9" t="s">
        <v>1294</v>
      </c>
      <c r="E457" s="9" t="s">
        <v>1295</v>
      </c>
      <c r="F457" s="9" t="s">
        <v>24</v>
      </c>
      <c r="G457" s="9">
        <v>45</v>
      </c>
      <c r="H457" s="9" t="s">
        <v>19</v>
      </c>
      <c r="I457" s="9" t="s">
        <v>20</v>
      </c>
      <c r="J457" s="9" t="s">
        <v>1296</v>
      </c>
      <c r="K457" s="15" t="s">
        <v>21</v>
      </c>
      <c r="L457" s="16">
        <v>400</v>
      </c>
      <c r="M457" s="9"/>
    </row>
    <row r="458" spans="1:13">
      <c r="A458" s="6">
        <v>456</v>
      </c>
      <c r="B458" s="9" t="s">
        <v>1198</v>
      </c>
      <c r="C458" s="9" t="s">
        <v>1284</v>
      </c>
      <c r="D458" s="9" t="s">
        <v>1288</v>
      </c>
      <c r="E458" s="9" t="s">
        <v>1297</v>
      </c>
      <c r="F458" s="9" t="s">
        <v>24</v>
      </c>
      <c r="G458" s="9">
        <v>41</v>
      </c>
      <c r="H458" s="9" t="s">
        <v>19</v>
      </c>
      <c r="I458" s="9" t="s">
        <v>20</v>
      </c>
      <c r="J458" s="9" t="s">
        <v>1290</v>
      </c>
      <c r="K458" s="15" t="s">
        <v>21</v>
      </c>
      <c r="L458" s="16">
        <v>400</v>
      </c>
      <c r="M458" s="9"/>
    </row>
    <row r="459" spans="1:13">
      <c r="A459" s="6">
        <v>457</v>
      </c>
      <c r="B459" s="9" t="s">
        <v>1298</v>
      </c>
      <c r="C459" s="9" t="s">
        <v>1299</v>
      </c>
      <c r="D459" s="9" t="s">
        <v>201</v>
      </c>
      <c r="E459" s="9" t="s">
        <v>1300</v>
      </c>
      <c r="F459" s="9" t="s">
        <v>18</v>
      </c>
      <c r="G459" s="9">
        <v>51</v>
      </c>
      <c r="H459" s="9" t="s">
        <v>19</v>
      </c>
      <c r="I459" s="9" t="s">
        <v>20</v>
      </c>
      <c r="J459" s="9" t="s">
        <v>1301</v>
      </c>
      <c r="K459" s="15" t="s">
        <v>21</v>
      </c>
      <c r="L459" s="16">
        <v>400</v>
      </c>
      <c r="M459" s="9"/>
    </row>
    <row r="460" spans="1:13">
      <c r="A460" s="6">
        <v>458</v>
      </c>
      <c r="B460" s="9" t="s">
        <v>1298</v>
      </c>
      <c r="C460" s="9" t="s">
        <v>1299</v>
      </c>
      <c r="D460" s="9" t="s">
        <v>1302</v>
      </c>
      <c r="E460" s="9" t="s">
        <v>1303</v>
      </c>
      <c r="F460" s="9" t="s">
        <v>24</v>
      </c>
      <c r="G460" s="9">
        <v>54</v>
      </c>
      <c r="H460" s="9" t="s">
        <v>19</v>
      </c>
      <c r="I460" s="9" t="s">
        <v>20</v>
      </c>
      <c r="J460" s="9" t="s">
        <v>1304</v>
      </c>
      <c r="K460" s="15" t="s">
        <v>21</v>
      </c>
      <c r="L460" s="16">
        <v>400</v>
      </c>
      <c r="M460" s="9"/>
    </row>
    <row r="461" spans="1:13">
      <c r="A461" s="6">
        <v>459</v>
      </c>
      <c r="B461" s="9" t="s">
        <v>1298</v>
      </c>
      <c r="C461" s="9" t="s">
        <v>1299</v>
      </c>
      <c r="D461" s="9" t="s">
        <v>201</v>
      </c>
      <c r="E461" s="9" t="s">
        <v>1305</v>
      </c>
      <c r="F461" s="9" t="s">
        <v>24</v>
      </c>
      <c r="G461" s="9">
        <v>56</v>
      </c>
      <c r="H461" s="9" t="s">
        <v>356</v>
      </c>
      <c r="I461" s="9" t="s">
        <v>20</v>
      </c>
      <c r="J461" s="9" t="s">
        <v>1301</v>
      </c>
      <c r="K461" s="15" t="s">
        <v>21</v>
      </c>
      <c r="L461" s="16">
        <v>400</v>
      </c>
      <c r="M461" s="9"/>
    </row>
    <row r="462" spans="1:13">
      <c r="A462" s="6">
        <v>460</v>
      </c>
      <c r="B462" s="9" t="s">
        <v>1298</v>
      </c>
      <c r="C462" s="9" t="s">
        <v>1299</v>
      </c>
      <c r="D462" s="9" t="s">
        <v>1306</v>
      </c>
      <c r="E462" s="9" t="s">
        <v>1307</v>
      </c>
      <c r="F462" s="9" t="s">
        <v>24</v>
      </c>
      <c r="G462" s="9">
        <v>55</v>
      </c>
      <c r="H462" s="9" t="s">
        <v>19</v>
      </c>
      <c r="I462" s="9" t="s">
        <v>20</v>
      </c>
      <c r="J462" s="9" t="s">
        <v>1308</v>
      </c>
      <c r="K462" s="15" t="s">
        <v>21</v>
      </c>
      <c r="L462" s="16">
        <v>400</v>
      </c>
      <c r="M462" s="9"/>
    </row>
    <row r="463" spans="1:13">
      <c r="A463" s="6">
        <v>461</v>
      </c>
      <c r="B463" s="9" t="s">
        <v>1298</v>
      </c>
      <c r="C463" s="9" t="s">
        <v>1299</v>
      </c>
      <c r="D463" s="9" t="s">
        <v>201</v>
      </c>
      <c r="E463" s="9" t="s">
        <v>1309</v>
      </c>
      <c r="F463" s="9" t="s">
        <v>24</v>
      </c>
      <c r="G463" s="9">
        <v>38</v>
      </c>
      <c r="H463" s="9" t="s">
        <v>19</v>
      </c>
      <c r="I463" s="9" t="s">
        <v>20</v>
      </c>
      <c r="J463" s="9" t="s">
        <v>1310</v>
      </c>
      <c r="K463" s="15" t="s">
        <v>21</v>
      </c>
      <c r="L463" s="16">
        <v>400</v>
      </c>
      <c r="M463" s="9"/>
    </row>
    <row r="464" spans="1:13">
      <c r="A464" s="6">
        <v>462</v>
      </c>
      <c r="B464" s="9" t="s">
        <v>1298</v>
      </c>
      <c r="C464" s="9" t="s">
        <v>1299</v>
      </c>
      <c r="D464" s="9" t="s">
        <v>72</v>
      </c>
      <c r="E464" s="9" t="s">
        <v>1311</v>
      </c>
      <c r="F464" s="9" t="s">
        <v>24</v>
      </c>
      <c r="G464" s="9">
        <v>39</v>
      </c>
      <c r="H464" s="9" t="s">
        <v>19</v>
      </c>
      <c r="I464" s="9" t="s">
        <v>20</v>
      </c>
      <c r="J464" s="9" t="s">
        <v>1312</v>
      </c>
      <c r="K464" s="15" t="s">
        <v>21</v>
      </c>
      <c r="L464" s="16">
        <v>400</v>
      </c>
      <c r="M464" s="9"/>
    </row>
    <row r="465" spans="1:13">
      <c r="A465" s="6">
        <v>463</v>
      </c>
      <c r="B465" s="9" t="s">
        <v>1298</v>
      </c>
      <c r="C465" s="9" t="s">
        <v>1299</v>
      </c>
      <c r="D465" s="9" t="s">
        <v>838</v>
      </c>
      <c r="E465" s="9" t="s">
        <v>1313</v>
      </c>
      <c r="F465" s="9" t="s">
        <v>18</v>
      </c>
      <c r="G465" s="9">
        <v>46</v>
      </c>
      <c r="H465" s="9" t="s">
        <v>129</v>
      </c>
      <c r="I465" s="9" t="s">
        <v>20</v>
      </c>
      <c r="J465" s="9" t="s">
        <v>1314</v>
      </c>
      <c r="K465" s="15" t="s">
        <v>21</v>
      </c>
      <c r="L465" s="16">
        <v>400</v>
      </c>
      <c r="M465" s="9"/>
    </row>
    <row r="466" spans="1:13">
      <c r="A466" s="6">
        <v>464</v>
      </c>
      <c r="B466" s="9" t="s">
        <v>1298</v>
      </c>
      <c r="C466" s="9" t="s">
        <v>1315</v>
      </c>
      <c r="D466" s="9" t="s">
        <v>1316</v>
      </c>
      <c r="E466" s="9" t="s">
        <v>1317</v>
      </c>
      <c r="F466" s="9" t="s">
        <v>18</v>
      </c>
      <c r="G466" s="9">
        <v>28</v>
      </c>
      <c r="H466" s="9" t="s">
        <v>19</v>
      </c>
      <c r="I466" s="9" t="s">
        <v>20</v>
      </c>
      <c r="J466" s="9" t="s">
        <v>1318</v>
      </c>
      <c r="K466" s="15" t="s">
        <v>21</v>
      </c>
      <c r="L466" s="16">
        <v>400</v>
      </c>
      <c r="M466" s="9"/>
    </row>
    <row r="467" spans="1:13">
      <c r="A467" s="6">
        <v>465</v>
      </c>
      <c r="B467" s="9" t="s">
        <v>1298</v>
      </c>
      <c r="C467" s="9" t="s">
        <v>1315</v>
      </c>
      <c r="D467" s="9" t="s">
        <v>294</v>
      </c>
      <c r="E467" s="9" t="s">
        <v>1319</v>
      </c>
      <c r="F467" s="9" t="s">
        <v>24</v>
      </c>
      <c r="G467" s="9">
        <v>42</v>
      </c>
      <c r="H467" s="9" t="s">
        <v>19</v>
      </c>
      <c r="I467" s="9" t="s">
        <v>20</v>
      </c>
      <c r="J467" s="9" t="s">
        <v>1320</v>
      </c>
      <c r="K467" s="15" t="s">
        <v>21</v>
      </c>
      <c r="L467" s="16">
        <v>400</v>
      </c>
      <c r="M467" s="9"/>
    </row>
    <row r="468" spans="1:13">
      <c r="A468" s="6">
        <v>466</v>
      </c>
      <c r="B468" s="9" t="s">
        <v>1298</v>
      </c>
      <c r="C468" s="9" t="s">
        <v>1315</v>
      </c>
      <c r="D468" s="9" t="s">
        <v>516</v>
      </c>
      <c r="E468" s="9" t="s">
        <v>1321</v>
      </c>
      <c r="F468" s="9" t="s">
        <v>24</v>
      </c>
      <c r="G468" s="9">
        <v>34</v>
      </c>
      <c r="H468" s="9" t="s">
        <v>19</v>
      </c>
      <c r="I468" s="9" t="s">
        <v>20</v>
      </c>
      <c r="J468" s="9" t="s">
        <v>1322</v>
      </c>
      <c r="K468" s="15" t="s">
        <v>21</v>
      </c>
      <c r="L468" s="16">
        <v>400</v>
      </c>
      <c r="M468" s="9"/>
    </row>
    <row r="469" spans="1:13">
      <c r="A469" s="6">
        <v>467</v>
      </c>
      <c r="B469" s="9" t="s">
        <v>1298</v>
      </c>
      <c r="C469" s="9" t="s">
        <v>1315</v>
      </c>
      <c r="D469" s="9" t="s">
        <v>1323</v>
      </c>
      <c r="E469" s="9" t="s">
        <v>1324</v>
      </c>
      <c r="F469" s="9" t="s">
        <v>18</v>
      </c>
      <c r="G469" s="9">
        <v>47</v>
      </c>
      <c r="H469" s="9" t="s">
        <v>19</v>
      </c>
      <c r="I469" s="9" t="s">
        <v>20</v>
      </c>
      <c r="J469" s="9" t="s">
        <v>1325</v>
      </c>
      <c r="K469" s="15" t="s">
        <v>21</v>
      </c>
      <c r="L469" s="16">
        <v>400</v>
      </c>
      <c r="M469" s="9"/>
    </row>
    <row r="470" spans="1:13">
      <c r="A470" s="6">
        <v>468</v>
      </c>
      <c r="B470" s="9" t="s">
        <v>1298</v>
      </c>
      <c r="C470" s="9" t="s">
        <v>1315</v>
      </c>
      <c r="D470" s="9" t="s">
        <v>1326</v>
      </c>
      <c r="E470" s="9" t="s">
        <v>1327</v>
      </c>
      <c r="F470" s="9" t="s">
        <v>24</v>
      </c>
      <c r="G470" s="9">
        <v>43</v>
      </c>
      <c r="H470" s="9" t="s">
        <v>19</v>
      </c>
      <c r="I470" s="9" t="s">
        <v>20</v>
      </c>
      <c r="J470" s="9" t="s">
        <v>1328</v>
      </c>
      <c r="K470" s="15" t="s">
        <v>21</v>
      </c>
      <c r="L470" s="16">
        <v>400</v>
      </c>
      <c r="M470" s="9"/>
    </row>
    <row r="471" spans="1:13">
      <c r="A471" s="6">
        <v>469</v>
      </c>
      <c r="B471" s="9" t="s">
        <v>1298</v>
      </c>
      <c r="C471" s="9" t="s">
        <v>1315</v>
      </c>
      <c r="D471" s="9" t="s">
        <v>1326</v>
      </c>
      <c r="E471" s="9" t="s">
        <v>1329</v>
      </c>
      <c r="F471" s="9" t="s">
        <v>24</v>
      </c>
      <c r="G471" s="9">
        <v>51</v>
      </c>
      <c r="H471" s="9" t="s">
        <v>19</v>
      </c>
      <c r="I471" s="9" t="s">
        <v>20</v>
      </c>
      <c r="J471" s="9" t="s">
        <v>1328</v>
      </c>
      <c r="K471" s="15" t="s">
        <v>21</v>
      </c>
      <c r="L471" s="16">
        <v>400</v>
      </c>
      <c r="M471" s="9"/>
    </row>
    <row r="472" spans="1:13">
      <c r="A472" s="6">
        <v>470</v>
      </c>
      <c r="B472" s="9" t="s">
        <v>1298</v>
      </c>
      <c r="C472" s="9" t="s">
        <v>1315</v>
      </c>
      <c r="D472" s="9" t="s">
        <v>1316</v>
      </c>
      <c r="E472" s="9" t="s">
        <v>1330</v>
      </c>
      <c r="F472" s="9" t="s">
        <v>18</v>
      </c>
      <c r="G472" s="9">
        <v>40</v>
      </c>
      <c r="H472" s="9" t="s">
        <v>19</v>
      </c>
      <c r="I472" s="9" t="s">
        <v>20</v>
      </c>
      <c r="J472" s="9" t="s">
        <v>1331</v>
      </c>
      <c r="K472" s="15" t="s">
        <v>21</v>
      </c>
      <c r="L472" s="16">
        <v>400</v>
      </c>
      <c r="M472" s="9"/>
    </row>
    <row r="473" spans="1:13">
      <c r="A473" s="6">
        <v>471</v>
      </c>
      <c r="B473" s="9" t="s">
        <v>1298</v>
      </c>
      <c r="C473" s="9" t="s">
        <v>1315</v>
      </c>
      <c r="D473" s="9" t="s">
        <v>1332</v>
      </c>
      <c r="E473" s="9" t="s">
        <v>1333</v>
      </c>
      <c r="F473" s="9" t="s">
        <v>24</v>
      </c>
      <c r="G473" s="9">
        <v>46</v>
      </c>
      <c r="H473" s="9" t="s">
        <v>19</v>
      </c>
      <c r="I473" s="9" t="s">
        <v>20</v>
      </c>
      <c r="J473" s="9" t="s">
        <v>1334</v>
      </c>
      <c r="K473" s="15" t="s">
        <v>21</v>
      </c>
      <c r="L473" s="16">
        <v>400</v>
      </c>
      <c r="M473" s="9"/>
    </row>
    <row r="474" spans="1:13">
      <c r="A474" s="6">
        <v>472</v>
      </c>
      <c r="B474" s="9" t="s">
        <v>1298</v>
      </c>
      <c r="C474" s="9" t="s">
        <v>1315</v>
      </c>
      <c r="D474" s="9" t="s">
        <v>104</v>
      </c>
      <c r="E474" s="9" t="s">
        <v>1335</v>
      </c>
      <c r="F474" s="9" t="s">
        <v>24</v>
      </c>
      <c r="G474" s="9">
        <v>30</v>
      </c>
      <c r="H474" s="9" t="s">
        <v>19</v>
      </c>
      <c r="I474" s="9" t="s">
        <v>20</v>
      </c>
      <c r="J474" s="9" t="s">
        <v>1336</v>
      </c>
      <c r="K474" s="15" t="s">
        <v>21</v>
      </c>
      <c r="L474" s="16">
        <v>400</v>
      </c>
      <c r="M474" s="9"/>
    </row>
    <row r="475" spans="1:13">
      <c r="A475" s="6">
        <v>473</v>
      </c>
      <c r="B475" s="9" t="s">
        <v>1298</v>
      </c>
      <c r="C475" s="9" t="s">
        <v>1337</v>
      </c>
      <c r="D475" s="9" t="s">
        <v>1338</v>
      </c>
      <c r="E475" s="9" t="s">
        <v>1339</v>
      </c>
      <c r="F475" s="9" t="s">
        <v>24</v>
      </c>
      <c r="G475" s="9">
        <v>42</v>
      </c>
      <c r="H475" s="9" t="s">
        <v>19</v>
      </c>
      <c r="I475" s="9" t="s">
        <v>20</v>
      </c>
      <c r="J475" s="9" t="s">
        <v>1340</v>
      </c>
      <c r="K475" s="15" t="s">
        <v>21</v>
      </c>
      <c r="L475" s="16">
        <v>400</v>
      </c>
      <c r="M475" s="9"/>
    </row>
    <row r="476" spans="1:13">
      <c r="A476" s="6">
        <v>474</v>
      </c>
      <c r="B476" s="9" t="s">
        <v>1298</v>
      </c>
      <c r="C476" s="9" t="s">
        <v>1337</v>
      </c>
      <c r="D476" s="9" t="s">
        <v>838</v>
      </c>
      <c r="E476" s="9" t="s">
        <v>1341</v>
      </c>
      <c r="F476" s="9" t="s">
        <v>18</v>
      </c>
      <c r="G476" s="9">
        <v>41</v>
      </c>
      <c r="H476" s="9" t="s">
        <v>19</v>
      </c>
      <c r="I476" s="9" t="s">
        <v>20</v>
      </c>
      <c r="J476" s="9" t="s">
        <v>1342</v>
      </c>
      <c r="K476" s="15" t="s">
        <v>21</v>
      </c>
      <c r="L476" s="16">
        <v>400</v>
      </c>
      <c r="M476" s="9"/>
    </row>
    <row r="477" spans="1:13">
      <c r="A477" s="6">
        <v>475</v>
      </c>
      <c r="B477" s="9" t="s">
        <v>1298</v>
      </c>
      <c r="C477" s="9" t="s">
        <v>1337</v>
      </c>
      <c r="D477" s="9" t="s">
        <v>1343</v>
      </c>
      <c r="E477" s="9" t="s">
        <v>1344</v>
      </c>
      <c r="F477" s="9" t="s">
        <v>24</v>
      </c>
      <c r="G477" s="9">
        <v>59</v>
      </c>
      <c r="H477" s="9" t="s">
        <v>19</v>
      </c>
      <c r="I477" s="9" t="s">
        <v>20</v>
      </c>
      <c r="J477" s="9" t="s">
        <v>1345</v>
      </c>
      <c r="K477" s="15" t="s">
        <v>21</v>
      </c>
      <c r="L477" s="16">
        <v>400</v>
      </c>
      <c r="M477" s="9"/>
    </row>
    <row r="478" spans="1:13">
      <c r="A478" s="6">
        <v>476</v>
      </c>
      <c r="B478" s="9" t="s">
        <v>1298</v>
      </c>
      <c r="C478" s="9" t="s">
        <v>1337</v>
      </c>
      <c r="D478" s="9" t="s">
        <v>1346</v>
      </c>
      <c r="E478" s="9" t="s">
        <v>1347</v>
      </c>
      <c r="F478" s="9" t="s">
        <v>18</v>
      </c>
      <c r="G478" s="9">
        <v>38</v>
      </c>
      <c r="H478" s="9" t="s">
        <v>19</v>
      </c>
      <c r="I478" s="9" t="s">
        <v>20</v>
      </c>
      <c r="J478" s="9" t="s">
        <v>1348</v>
      </c>
      <c r="K478" s="15" t="s">
        <v>21</v>
      </c>
      <c r="L478" s="16">
        <v>400</v>
      </c>
      <c r="M478" s="9"/>
    </row>
    <row r="479" spans="1:13">
      <c r="A479" s="6">
        <v>477</v>
      </c>
      <c r="B479" s="9" t="s">
        <v>1298</v>
      </c>
      <c r="C479" s="9" t="s">
        <v>1337</v>
      </c>
      <c r="D479" s="9" t="s">
        <v>304</v>
      </c>
      <c r="E479" s="9" t="s">
        <v>1349</v>
      </c>
      <c r="F479" s="9" t="s">
        <v>18</v>
      </c>
      <c r="G479" s="9">
        <v>53</v>
      </c>
      <c r="H479" s="9" t="s">
        <v>19</v>
      </c>
      <c r="I479" s="9" t="s">
        <v>20</v>
      </c>
      <c r="J479" s="9" t="s">
        <v>1350</v>
      </c>
      <c r="K479" s="15" t="s">
        <v>21</v>
      </c>
      <c r="L479" s="16">
        <v>400</v>
      </c>
      <c r="M479" s="9"/>
    </row>
    <row r="480" spans="1:13">
      <c r="A480" s="6">
        <v>478</v>
      </c>
      <c r="B480" s="9" t="s">
        <v>1298</v>
      </c>
      <c r="C480" s="9" t="s">
        <v>1337</v>
      </c>
      <c r="D480" s="9" t="s">
        <v>201</v>
      </c>
      <c r="E480" s="9" t="s">
        <v>1351</v>
      </c>
      <c r="F480" s="9" t="s">
        <v>18</v>
      </c>
      <c r="G480" s="9">
        <v>35</v>
      </c>
      <c r="H480" s="9" t="s">
        <v>19</v>
      </c>
      <c r="I480" s="9" t="s">
        <v>20</v>
      </c>
      <c r="J480" s="9" t="s">
        <v>1352</v>
      </c>
      <c r="K480" s="15" t="s">
        <v>21</v>
      </c>
      <c r="L480" s="16">
        <v>400</v>
      </c>
      <c r="M480" s="9"/>
    </row>
    <row r="481" spans="1:13">
      <c r="A481" s="6">
        <v>479</v>
      </c>
      <c r="B481" s="9" t="s">
        <v>1298</v>
      </c>
      <c r="C481" s="9" t="s">
        <v>1337</v>
      </c>
      <c r="D481" s="9" t="s">
        <v>181</v>
      </c>
      <c r="E481" s="9" t="s">
        <v>1353</v>
      </c>
      <c r="F481" s="9" t="s">
        <v>24</v>
      </c>
      <c r="G481" s="9">
        <v>43</v>
      </c>
      <c r="H481" s="9" t="s">
        <v>356</v>
      </c>
      <c r="I481" s="9" t="s">
        <v>20</v>
      </c>
      <c r="J481" s="9" t="s">
        <v>1354</v>
      </c>
      <c r="K481" s="15" t="s">
        <v>21</v>
      </c>
      <c r="L481" s="16">
        <v>400</v>
      </c>
      <c r="M481" s="9"/>
    </row>
    <row r="482" spans="1:13">
      <c r="A482" s="6">
        <v>480</v>
      </c>
      <c r="B482" s="9" t="s">
        <v>1298</v>
      </c>
      <c r="C482" s="9" t="s">
        <v>1355</v>
      </c>
      <c r="D482" s="9" t="s">
        <v>1356</v>
      </c>
      <c r="E482" s="9" t="s">
        <v>1357</v>
      </c>
      <c r="F482" s="9" t="s">
        <v>18</v>
      </c>
      <c r="G482" s="9">
        <v>28</v>
      </c>
      <c r="H482" s="9" t="s">
        <v>19</v>
      </c>
      <c r="I482" s="9" t="s">
        <v>20</v>
      </c>
      <c r="J482" s="9" t="s">
        <v>1358</v>
      </c>
      <c r="K482" s="15" t="s">
        <v>21</v>
      </c>
      <c r="L482" s="16">
        <v>400</v>
      </c>
      <c r="M482" s="9"/>
    </row>
    <row r="483" spans="1:13">
      <c r="A483" s="6">
        <v>481</v>
      </c>
      <c r="B483" s="9" t="s">
        <v>1298</v>
      </c>
      <c r="C483" s="9" t="s">
        <v>1355</v>
      </c>
      <c r="D483" s="9" t="s">
        <v>1356</v>
      </c>
      <c r="E483" s="9" t="s">
        <v>1359</v>
      </c>
      <c r="F483" s="9" t="s">
        <v>18</v>
      </c>
      <c r="G483" s="9">
        <v>45</v>
      </c>
      <c r="H483" s="9" t="s">
        <v>129</v>
      </c>
      <c r="I483" s="9" t="s">
        <v>20</v>
      </c>
      <c r="J483" s="9" t="s">
        <v>1360</v>
      </c>
      <c r="K483" s="15" t="s">
        <v>21</v>
      </c>
      <c r="L483" s="16">
        <v>400</v>
      </c>
      <c r="M483" s="9"/>
    </row>
    <row r="484" spans="1:13">
      <c r="A484" s="6">
        <v>482</v>
      </c>
      <c r="B484" s="9" t="s">
        <v>1298</v>
      </c>
      <c r="C484" s="9" t="s">
        <v>1355</v>
      </c>
      <c r="D484" s="9" t="s">
        <v>1361</v>
      </c>
      <c r="E484" s="9" t="s">
        <v>1362</v>
      </c>
      <c r="F484" s="9" t="s">
        <v>24</v>
      </c>
      <c r="G484" s="9">
        <v>42</v>
      </c>
      <c r="H484" s="9" t="s">
        <v>19</v>
      </c>
      <c r="I484" s="9" t="s">
        <v>20</v>
      </c>
      <c r="J484" s="9" t="s">
        <v>1363</v>
      </c>
      <c r="K484" s="15" t="s">
        <v>21</v>
      </c>
      <c r="L484" s="16">
        <v>400</v>
      </c>
      <c r="M484" s="9"/>
    </row>
    <row r="485" spans="1:13">
      <c r="A485" s="6">
        <v>483</v>
      </c>
      <c r="B485" s="9" t="s">
        <v>1298</v>
      </c>
      <c r="C485" s="9" t="s">
        <v>1355</v>
      </c>
      <c r="D485" s="9" t="s">
        <v>201</v>
      </c>
      <c r="E485" s="9" t="s">
        <v>1364</v>
      </c>
      <c r="F485" s="9" t="s">
        <v>18</v>
      </c>
      <c r="G485" s="9">
        <v>56</v>
      </c>
      <c r="H485" s="9" t="s">
        <v>37</v>
      </c>
      <c r="I485" s="9" t="s">
        <v>20</v>
      </c>
      <c r="J485" s="9" t="s">
        <v>1365</v>
      </c>
      <c r="K485" s="15" t="s">
        <v>21</v>
      </c>
      <c r="L485" s="16">
        <v>400</v>
      </c>
      <c r="M485" s="9"/>
    </row>
    <row r="486" spans="1:13">
      <c r="A486" s="6">
        <v>484</v>
      </c>
      <c r="B486" s="9" t="s">
        <v>1298</v>
      </c>
      <c r="C486" s="9" t="s">
        <v>1355</v>
      </c>
      <c r="D486" s="9" t="s">
        <v>1361</v>
      </c>
      <c r="E486" s="9" t="s">
        <v>1366</v>
      </c>
      <c r="F486" s="9" t="s">
        <v>24</v>
      </c>
      <c r="G486" s="9">
        <v>36</v>
      </c>
      <c r="H486" s="9" t="s">
        <v>129</v>
      </c>
      <c r="I486" s="9" t="s">
        <v>20</v>
      </c>
      <c r="J486" s="9" t="s">
        <v>1367</v>
      </c>
      <c r="K486" s="15" t="s">
        <v>21</v>
      </c>
      <c r="L486" s="16">
        <v>400</v>
      </c>
      <c r="M486" s="9"/>
    </row>
    <row r="487" spans="1:13">
      <c r="A487" s="6">
        <v>485</v>
      </c>
      <c r="B487" s="9" t="s">
        <v>1298</v>
      </c>
      <c r="C487" s="9" t="s">
        <v>1355</v>
      </c>
      <c r="D487" s="9" t="s">
        <v>1368</v>
      </c>
      <c r="E487" s="9" t="s">
        <v>1369</v>
      </c>
      <c r="F487" s="9" t="s">
        <v>24</v>
      </c>
      <c r="G487" s="9">
        <v>56</v>
      </c>
      <c r="H487" s="9" t="s">
        <v>129</v>
      </c>
      <c r="I487" s="9" t="s">
        <v>20</v>
      </c>
      <c r="J487" s="9" t="s">
        <v>1370</v>
      </c>
      <c r="K487" s="15" t="s">
        <v>21</v>
      </c>
      <c r="L487" s="16">
        <v>400</v>
      </c>
      <c r="M487" s="9"/>
    </row>
    <row r="488" spans="1:13">
      <c r="A488" s="6">
        <v>486</v>
      </c>
      <c r="B488" s="9" t="s">
        <v>1298</v>
      </c>
      <c r="C488" s="9" t="s">
        <v>1355</v>
      </c>
      <c r="D488" s="9" t="s">
        <v>1361</v>
      </c>
      <c r="E488" s="9" t="s">
        <v>1371</v>
      </c>
      <c r="F488" s="9" t="s">
        <v>24</v>
      </c>
      <c r="G488" s="9">
        <v>45</v>
      </c>
      <c r="H488" s="9" t="s">
        <v>19</v>
      </c>
      <c r="I488" s="9" t="s">
        <v>20</v>
      </c>
      <c r="J488" s="9" t="s">
        <v>1372</v>
      </c>
      <c r="K488" s="15" t="s">
        <v>21</v>
      </c>
      <c r="L488" s="16">
        <v>400</v>
      </c>
      <c r="M488" s="9"/>
    </row>
    <row r="489" spans="1:13">
      <c r="A489" s="6">
        <v>487</v>
      </c>
      <c r="B489" s="9" t="s">
        <v>1373</v>
      </c>
      <c r="C489" s="9" t="s">
        <v>1374</v>
      </c>
      <c r="D489" s="9" t="s">
        <v>946</v>
      </c>
      <c r="E489" s="9" t="s">
        <v>1375</v>
      </c>
      <c r="F489" s="9" t="s">
        <v>24</v>
      </c>
      <c r="G489" s="9">
        <v>20</v>
      </c>
      <c r="H489" s="9" t="s">
        <v>19</v>
      </c>
      <c r="I489" s="9" t="s">
        <v>20</v>
      </c>
      <c r="J489" s="9" t="s">
        <v>1376</v>
      </c>
      <c r="K489" s="15" t="s">
        <v>21</v>
      </c>
      <c r="L489" s="16">
        <v>400</v>
      </c>
      <c r="M489" s="9"/>
    </row>
    <row r="490" spans="1:13">
      <c r="A490" s="6">
        <v>488</v>
      </c>
      <c r="B490" s="9" t="s">
        <v>1373</v>
      </c>
      <c r="C490" s="9" t="s">
        <v>1374</v>
      </c>
      <c r="D490" s="9" t="s">
        <v>1377</v>
      </c>
      <c r="E490" s="9" t="s">
        <v>1378</v>
      </c>
      <c r="F490" s="9" t="s">
        <v>24</v>
      </c>
      <c r="G490" s="9">
        <v>52</v>
      </c>
      <c r="H490" s="9" t="s">
        <v>19</v>
      </c>
      <c r="I490" s="9" t="s">
        <v>20</v>
      </c>
      <c r="J490" s="9" t="s">
        <v>1379</v>
      </c>
      <c r="K490" s="15" t="s">
        <v>21</v>
      </c>
      <c r="L490" s="16">
        <v>400</v>
      </c>
      <c r="M490" s="9"/>
    </row>
    <row r="491" spans="1:13">
      <c r="A491" s="6">
        <v>489</v>
      </c>
      <c r="B491" s="9" t="s">
        <v>1373</v>
      </c>
      <c r="C491" s="9" t="s">
        <v>1374</v>
      </c>
      <c r="D491" s="9" t="s">
        <v>256</v>
      </c>
      <c r="E491" s="9" t="s">
        <v>1380</v>
      </c>
      <c r="F491" s="9" t="s">
        <v>24</v>
      </c>
      <c r="G491" s="9">
        <v>52</v>
      </c>
      <c r="H491" s="9" t="s">
        <v>19</v>
      </c>
      <c r="I491" s="9" t="s">
        <v>20</v>
      </c>
      <c r="J491" s="9" t="s">
        <v>1381</v>
      </c>
      <c r="K491" s="15" t="s">
        <v>21</v>
      </c>
      <c r="L491" s="16">
        <v>400</v>
      </c>
      <c r="M491" s="9"/>
    </row>
    <row r="492" spans="1:13">
      <c r="A492" s="6">
        <v>490</v>
      </c>
      <c r="B492" s="9" t="s">
        <v>1373</v>
      </c>
      <c r="C492" s="9" t="s">
        <v>1374</v>
      </c>
      <c r="D492" s="9" t="s">
        <v>1382</v>
      </c>
      <c r="E492" s="9" t="s">
        <v>1383</v>
      </c>
      <c r="F492" s="9" t="s">
        <v>24</v>
      </c>
      <c r="G492" s="9">
        <v>48</v>
      </c>
      <c r="H492" s="9" t="s">
        <v>19</v>
      </c>
      <c r="I492" s="9" t="s">
        <v>20</v>
      </c>
      <c r="J492" s="9" t="s">
        <v>1384</v>
      </c>
      <c r="K492" s="15" t="s">
        <v>21</v>
      </c>
      <c r="L492" s="16">
        <v>400</v>
      </c>
      <c r="M492" s="9"/>
    </row>
    <row r="493" spans="1:13">
      <c r="A493" s="6">
        <v>491</v>
      </c>
      <c r="B493" s="9" t="s">
        <v>1373</v>
      </c>
      <c r="C493" s="9" t="s">
        <v>1374</v>
      </c>
      <c r="D493" s="9" t="s">
        <v>1377</v>
      </c>
      <c r="E493" s="9" t="s">
        <v>1385</v>
      </c>
      <c r="F493" s="9" t="s">
        <v>18</v>
      </c>
      <c r="G493" s="9">
        <v>53</v>
      </c>
      <c r="H493" s="9" t="s">
        <v>19</v>
      </c>
      <c r="I493" s="9" t="s">
        <v>20</v>
      </c>
      <c r="J493" s="9" t="s">
        <v>1386</v>
      </c>
      <c r="K493" s="15" t="s">
        <v>21</v>
      </c>
      <c r="L493" s="16">
        <v>400</v>
      </c>
      <c r="M493" s="9"/>
    </row>
    <row r="494" spans="1:13">
      <c r="A494" s="6">
        <v>492</v>
      </c>
      <c r="B494" s="9" t="s">
        <v>1373</v>
      </c>
      <c r="C494" s="9" t="s">
        <v>1374</v>
      </c>
      <c r="D494" s="9" t="s">
        <v>1377</v>
      </c>
      <c r="E494" s="9" t="s">
        <v>1387</v>
      </c>
      <c r="F494" s="9" t="s">
        <v>18</v>
      </c>
      <c r="G494" s="9">
        <v>49</v>
      </c>
      <c r="H494" s="9" t="s">
        <v>19</v>
      </c>
      <c r="I494" s="9" t="s">
        <v>20</v>
      </c>
      <c r="J494" s="9" t="s">
        <v>1388</v>
      </c>
      <c r="K494" s="15" t="s">
        <v>21</v>
      </c>
      <c r="L494" s="16">
        <v>400</v>
      </c>
      <c r="M494" s="9"/>
    </row>
    <row r="495" spans="1:13">
      <c r="A495" s="6">
        <v>493</v>
      </c>
      <c r="B495" s="9" t="s">
        <v>1389</v>
      </c>
      <c r="C495" s="9" t="s">
        <v>1390</v>
      </c>
      <c r="D495" s="9" t="s">
        <v>1391</v>
      </c>
      <c r="E495" s="9" t="s">
        <v>1392</v>
      </c>
      <c r="F495" s="9" t="s">
        <v>18</v>
      </c>
      <c r="G495" s="9">
        <v>56</v>
      </c>
      <c r="H495" s="9" t="s">
        <v>19</v>
      </c>
      <c r="I495" s="9" t="s">
        <v>20</v>
      </c>
      <c r="J495" s="9" t="s">
        <v>1393</v>
      </c>
      <c r="K495" s="15" t="s">
        <v>21</v>
      </c>
      <c r="L495" s="16">
        <v>400</v>
      </c>
      <c r="M495" s="9"/>
    </row>
    <row r="496" spans="1:13">
      <c r="A496" s="6">
        <v>494</v>
      </c>
      <c r="B496" s="9" t="s">
        <v>1389</v>
      </c>
      <c r="C496" s="9" t="s">
        <v>1390</v>
      </c>
      <c r="D496" s="9" t="s">
        <v>1394</v>
      </c>
      <c r="E496" s="9" t="s">
        <v>1395</v>
      </c>
      <c r="F496" s="9" t="s">
        <v>24</v>
      </c>
      <c r="G496" s="9">
        <v>27</v>
      </c>
      <c r="H496" s="9" t="s">
        <v>19</v>
      </c>
      <c r="I496" s="9" t="s">
        <v>20</v>
      </c>
      <c r="J496" s="9" t="s">
        <v>1396</v>
      </c>
      <c r="K496" s="15" t="s">
        <v>21</v>
      </c>
      <c r="L496" s="16">
        <v>400</v>
      </c>
      <c r="M496" s="9"/>
    </row>
    <row r="497" spans="1:13">
      <c r="A497" s="6">
        <v>495</v>
      </c>
      <c r="B497" s="9" t="s">
        <v>1389</v>
      </c>
      <c r="C497" s="9" t="s">
        <v>1390</v>
      </c>
      <c r="D497" s="9" t="s">
        <v>1397</v>
      </c>
      <c r="E497" s="9" t="s">
        <v>1398</v>
      </c>
      <c r="F497" s="9" t="s">
        <v>24</v>
      </c>
      <c r="G497" s="9">
        <v>55</v>
      </c>
      <c r="H497" s="9" t="s">
        <v>19</v>
      </c>
      <c r="I497" s="9" t="s">
        <v>20</v>
      </c>
      <c r="J497" s="9" t="s">
        <v>1399</v>
      </c>
      <c r="K497" s="15" t="s">
        <v>21</v>
      </c>
      <c r="L497" s="16">
        <v>400</v>
      </c>
      <c r="M497" s="9"/>
    </row>
    <row r="498" spans="1:13">
      <c r="A498" s="6">
        <v>496</v>
      </c>
      <c r="B498" s="9" t="s">
        <v>1389</v>
      </c>
      <c r="C498" s="9" t="s">
        <v>1390</v>
      </c>
      <c r="D498" s="9" t="s">
        <v>43</v>
      </c>
      <c r="E498" s="9" t="s">
        <v>1400</v>
      </c>
      <c r="F498" s="9" t="s">
        <v>18</v>
      </c>
      <c r="G498" s="9">
        <v>59</v>
      </c>
      <c r="H498" s="9" t="s">
        <v>1401</v>
      </c>
      <c r="I498" s="9" t="s">
        <v>20</v>
      </c>
      <c r="J498" s="9" t="s">
        <v>1402</v>
      </c>
      <c r="K498" s="15" t="s">
        <v>21</v>
      </c>
      <c r="L498" s="16">
        <v>400</v>
      </c>
      <c r="M498" s="9"/>
    </row>
    <row r="499" spans="1:13">
      <c r="A499" s="6">
        <v>497</v>
      </c>
      <c r="B499" s="9" t="s">
        <v>1389</v>
      </c>
      <c r="C499" s="9" t="s">
        <v>1390</v>
      </c>
      <c r="D499" s="9" t="s">
        <v>1394</v>
      </c>
      <c r="E499" s="9" t="s">
        <v>1403</v>
      </c>
      <c r="F499" s="9" t="s">
        <v>24</v>
      </c>
      <c r="G499" s="9">
        <v>23</v>
      </c>
      <c r="H499" s="9" t="s">
        <v>19</v>
      </c>
      <c r="I499" s="9" t="s">
        <v>20</v>
      </c>
      <c r="J499" s="9" t="s">
        <v>1404</v>
      </c>
      <c r="K499" s="15" t="s">
        <v>21</v>
      </c>
      <c r="L499" s="16">
        <v>400</v>
      </c>
      <c r="M499" s="9"/>
    </row>
    <row r="500" spans="1:13">
      <c r="A500" s="6">
        <v>498</v>
      </c>
      <c r="B500" s="9" t="s">
        <v>1389</v>
      </c>
      <c r="C500" s="9" t="s">
        <v>1390</v>
      </c>
      <c r="D500" s="9" t="s">
        <v>1405</v>
      </c>
      <c r="E500" s="9" t="s">
        <v>1406</v>
      </c>
      <c r="F500" s="9" t="s">
        <v>18</v>
      </c>
      <c r="G500" s="9">
        <v>50</v>
      </c>
      <c r="H500" s="9" t="s">
        <v>37</v>
      </c>
      <c r="I500" s="9" t="s">
        <v>20</v>
      </c>
      <c r="J500" s="9" t="s">
        <v>1407</v>
      </c>
      <c r="K500" s="15" t="s">
        <v>21</v>
      </c>
      <c r="L500" s="16">
        <v>400</v>
      </c>
      <c r="M500" s="9"/>
    </row>
    <row r="501" spans="1:13">
      <c r="A501" s="6">
        <v>499</v>
      </c>
      <c r="B501" s="9" t="s">
        <v>1389</v>
      </c>
      <c r="C501" s="9" t="s">
        <v>1390</v>
      </c>
      <c r="D501" s="9" t="s">
        <v>1408</v>
      </c>
      <c r="E501" s="9" t="s">
        <v>1409</v>
      </c>
      <c r="F501" s="9" t="s">
        <v>24</v>
      </c>
      <c r="G501" s="9">
        <v>21</v>
      </c>
      <c r="H501" s="9" t="s">
        <v>19</v>
      </c>
      <c r="I501" s="9" t="s">
        <v>20</v>
      </c>
      <c r="J501" s="9" t="s">
        <v>1410</v>
      </c>
      <c r="K501" s="15" t="s">
        <v>21</v>
      </c>
      <c r="L501" s="16">
        <v>400</v>
      </c>
      <c r="M501" s="9"/>
    </row>
    <row r="502" spans="1:13">
      <c r="A502" s="6">
        <v>500</v>
      </c>
      <c r="B502" s="9" t="s">
        <v>1389</v>
      </c>
      <c r="C502" s="9" t="s">
        <v>1411</v>
      </c>
      <c r="D502" s="9" t="s">
        <v>1412</v>
      </c>
      <c r="E502" s="9" t="s">
        <v>1413</v>
      </c>
      <c r="F502" s="9" t="s">
        <v>18</v>
      </c>
      <c r="G502" s="9">
        <v>48</v>
      </c>
      <c r="H502" s="9" t="s">
        <v>19</v>
      </c>
      <c r="I502" s="9" t="s">
        <v>20</v>
      </c>
      <c r="J502" s="9" t="s">
        <v>1414</v>
      </c>
      <c r="K502" s="15" t="s">
        <v>21</v>
      </c>
      <c r="L502" s="16">
        <v>400</v>
      </c>
      <c r="M502" s="9"/>
    </row>
    <row r="503" spans="1:13">
      <c r="A503" s="6">
        <v>501</v>
      </c>
      <c r="B503" s="9" t="s">
        <v>1389</v>
      </c>
      <c r="C503" s="9" t="s">
        <v>1411</v>
      </c>
      <c r="D503" s="9" t="s">
        <v>1415</v>
      </c>
      <c r="E503" s="9" t="s">
        <v>1416</v>
      </c>
      <c r="F503" s="9" t="s">
        <v>24</v>
      </c>
      <c r="G503" s="9">
        <v>47</v>
      </c>
      <c r="H503" s="9" t="s">
        <v>19</v>
      </c>
      <c r="I503" s="9" t="s">
        <v>20</v>
      </c>
      <c r="J503" s="9" t="s">
        <v>1417</v>
      </c>
      <c r="K503" s="15" t="s">
        <v>21</v>
      </c>
      <c r="L503" s="16">
        <v>400</v>
      </c>
      <c r="M503" s="9"/>
    </row>
    <row r="504" spans="1:13">
      <c r="A504" s="6">
        <v>502</v>
      </c>
      <c r="B504" s="9" t="s">
        <v>1389</v>
      </c>
      <c r="C504" s="9" t="s">
        <v>1411</v>
      </c>
      <c r="D504" s="9" t="s">
        <v>381</v>
      </c>
      <c r="E504" s="9" t="s">
        <v>1418</v>
      </c>
      <c r="F504" s="9" t="s">
        <v>24</v>
      </c>
      <c r="G504" s="9">
        <v>42</v>
      </c>
      <c r="H504" s="9" t="s">
        <v>19</v>
      </c>
      <c r="I504" s="9" t="s">
        <v>20</v>
      </c>
      <c r="J504" s="9" t="s">
        <v>1419</v>
      </c>
      <c r="K504" s="15" t="s">
        <v>21</v>
      </c>
      <c r="L504" s="16">
        <v>400</v>
      </c>
      <c r="M504" s="9"/>
    </row>
    <row r="505" spans="1:13">
      <c r="A505" s="6">
        <v>503</v>
      </c>
      <c r="B505" s="9" t="s">
        <v>1389</v>
      </c>
      <c r="C505" s="9" t="s">
        <v>1411</v>
      </c>
      <c r="D505" s="9" t="s">
        <v>1420</v>
      </c>
      <c r="E505" s="9" t="s">
        <v>1421</v>
      </c>
      <c r="F505" s="9" t="s">
        <v>24</v>
      </c>
      <c r="G505" s="9">
        <v>60</v>
      </c>
      <c r="H505" s="9" t="s">
        <v>19</v>
      </c>
      <c r="I505" s="9" t="s">
        <v>20</v>
      </c>
      <c r="J505" s="9" t="s">
        <v>1422</v>
      </c>
      <c r="K505" s="15" t="s">
        <v>21</v>
      </c>
      <c r="L505" s="16">
        <v>400</v>
      </c>
      <c r="M505" s="9"/>
    </row>
    <row r="506" spans="1:13">
      <c r="A506" s="6">
        <v>504</v>
      </c>
      <c r="B506" s="9" t="s">
        <v>1389</v>
      </c>
      <c r="C506" s="9" t="s">
        <v>1411</v>
      </c>
      <c r="D506" s="9" t="s">
        <v>296</v>
      </c>
      <c r="E506" s="9" t="s">
        <v>1423</v>
      </c>
      <c r="F506" s="9" t="s">
        <v>24</v>
      </c>
      <c r="G506" s="9">
        <v>51</v>
      </c>
      <c r="H506" s="9" t="s">
        <v>19</v>
      </c>
      <c r="I506" s="9" t="s">
        <v>20</v>
      </c>
      <c r="J506" s="9" t="s">
        <v>1424</v>
      </c>
      <c r="K506" s="15" t="s">
        <v>21</v>
      </c>
      <c r="L506" s="16">
        <v>400</v>
      </c>
      <c r="M506" s="9"/>
    </row>
    <row r="507" spans="1:13">
      <c r="A507" s="6">
        <v>505</v>
      </c>
      <c r="B507" s="9" t="s">
        <v>1389</v>
      </c>
      <c r="C507" s="9" t="s">
        <v>1411</v>
      </c>
      <c r="D507" s="9" t="s">
        <v>1425</v>
      </c>
      <c r="E507" s="9" t="s">
        <v>1426</v>
      </c>
      <c r="F507" s="9" t="s">
        <v>24</v>
      </c>
      <c r="G507" s="9">
        <v>31</v>
      </c>
      <c r="H507" s="9" t="s">
        <v>19</v>
      </c>
      <c r="I507" s="9" t="s">
        <v>20</v>
      </c>
      <c r="J507" s="9" t="s">
        <v>1427</v>
      </c>
      <c r="K507" s="15" t="s">
        <v>21</v>
      </c>
      <c r="L507" s="16">
        <v>400</v>
      </c>
      <c r="M507" s="9"/>
    </row>
    <row r="508" spans="1:13">
      <c r="A508" s="6">
        <v>506</v>
      </c>
      <c r="B508" s="9" t="s">
        <v>1389</v>
      </c>
      <c r="C508" s="9" t="s">
        <v>1428</v>
      </c>
      <c r="D508" s="9" t="s">
        <v>1429</v>
      </c>
      <c r="E508" s="9" t="s">
        <v>1430</v>
      </c>
      <c r="F508" s="9" t="s">
        <v>18</v>
      </c>
      <c r="G508" s="9">
        <v>60</v>
      </c>
      <c r="H508" s="9" t="s">
        <v>19</v>
      </c>
      <c r="I508" s="9" t="s">
        <v>20</v>
      </c>
      <c r="J508" s="9" t="s">
        <v>1431</v>
      </c>
      <c r="K508" s="15" t="s">
        <v>21</v>
      </c>
      <c r="L508" s="16">
        <v>400</v>
      </c>
      <c r="M508" s="9"/>
    </row>
    <row r="509" spans="1:13">
      <c r="A509" s="6">
        <v>507</v>
      </c>
      <c r="B509" s="9" t="s">
        <v>1389</v>
      </c>
      <c r="C509" s="9" t="s">
        <v>1428</v>
      </c>
      <c r="D509" s="9" t="s">
        <v>75</v>
      </c>
      <c r="E509" s="9" t="s">
        <v>1432</v>
      </c>
      <c r="F509" s="9" t="s">
        <v>18</v>
      </c>
      <c r="G509" s="9">
        <v>52</v>
      </c>
      <c r="H509" s="9" t="s">
        <v>19</v>
      </c>
      <c r="I509" s="9" t="s">
        <v>20</v>
      </c>
      <c r="J509" s="9" t="s">
        <v>1433</v>
      </c>
      <c r="K509" s="15" t="s">
        <v>21</v>
      </c>
      <c r="L509" s="16">
        <v>400</v>
      </c>
      <c r="M509" s="9"/>
    </row>
    <row r="510" spans="1:13">
      <c r="A510" s="6">
        <v>508</v>
      </c>
      <c r="B510" s="9" t="s">
        <v>1389</v>
      </c>
      <c r="C510" s="9" t="s">
        <v>1428</v>
      </c>
      <c r="D510" s="9" t="s">
        <v>1434</v>
      </c>
      <c r="E510" s="9" t="s">
        <v>1435</v>
      </c>
      <c r="F510" s="9" t="s">
        <v>18</v>
      </c>
      <c r="G510" s="9">
        <v>54</v>
      </c>
      <c r="H510" s="9" t="s">
        <v>19</v>
      </c>
      <c r="I510" s="9" t="s">
        <v>20</v>
      </c>
      <c r="J510" s="9" t="s">
        <v>1436</v>
      </c>
      <c r="K510" s="15" t="s">
        <v>21</v>
      </c>
      <c r="L510" s="16">
        <v>400</v>
      </c>
      <c r="M510" s="9"/>
    </row>
    <row r="511" spans="1:13">
      <c r="A511" s="6">
        <v>509</v>
      </c>
      <c r="B511" s="9" t="s">
        <v>1389</v>
      </c>
      <c r="C511" s="9" t="s">
        <v>1428</v>
      </c>
      <c r="D511" s="9" t="s">
        <v>1437</v>
      </c>
      <c r="E511" s="9" t="s">
        <v>1438</v>
      </c>
      <c r="F511" s="9" t="s">
        <v>18</v>
      </c>
      <c r="G511" s="9">
        <v>58</v>
      </c>
      <c r="H511" s="9" t="s">
        <v>19</v>
      </c>
      <c r="I511" s="9" t="s">
        <v>20</v>
      </c>
      <c r="J511" s="9" t="s">
        <v>1439</v>
      </c>
      <c r="K511" s="15" t="s">
        <v>21</v>
      </c>
      <c r="L511" s="16">
        <v>400</v>
      </c>
      <c r="M511" s="9"/>
    </row>
    <row r="512" spans="1:13">
      <c r="A512" s="6">
        <v>510</v>
      </c>
      <c r="B512" s="9" t="s">
        <v>1389</v>
      </c>
      <c r="C512" s="9" t="s">
        <v>1428</v>
      </c>
      <c r="D512" s="9" t="s">
        <v>149</v>
      </c>
      <c r="E512" s="9" t="s">
        <v>1440</v>
      </c>
      <c r="F512" s="9" t="s">
        <v>24</v>
      </c>
      <c r="G512" s="9">
        <v>44</v>
      </c>
      <c r="H512" s="9" t="s">
        <v>19</v>
      </c>
      <c r="I512" s="9" t="s">
        <v>20</v>
      </c>
      <c r="J512" s="9" t="s">
        <v>1441</v>
      </c>
      <c r="K512" s="15" t="s">
        <v>21</v>
      </c>
      <c r="L512" s="16">
        <v>400</v>
      </c>
      <c r="M512" s="9"/>
    </row>
    <row r="513" spans="1:13">
      <c r="A513" s="6">
        <v>511</v>
      </c>
      <c r="B513" s="9" t="s">
        <v>1389</v>
      </c>
      <c r="C513" s="9" t="s">
        <v>1428</v>
      </c>
      <c r="D513" s="9" t="s">
        <v>1442</v>
      </c>
      <c r="E513" s="9" t="s">
        <v>1443</v>
      </c>
      <c r="F513" s="9" t="s">
        <v>24</v>
      </c>
      <c r="G513" s="9">
        <v>42</v>
      </c>
      <c r="H513" s="9" t="s">
        <v>19</v>
      </c>
      <c r="I513" s="9" t="s">
        <v>20</v>
      </c>
      <c r="J513" s="9" t="s">
        <v>1444</v>
      </c>
      <c r="K513" s="15" t="s">
        <v>21</v>
      </c>
      <c r="L513" s="16">
        <v>400</v>
      </c>
      <c r="M513" s="9"/>
    </row>
    <row r="514" spans="1:13">
      <c r="A514" s="6">
        <v>512</v>
      </c>
      <c r="B514" s="9" t="s">
        <v>1389</v>
      </c>
      <c r="C514" s="9" t="s">
        <v>1428</v>
      </c>
      <c r="D514" s="9" t="s">
        <v>75</v>
      </c>
      <c r="E514" s="9" t="s">
        <v>1445</v>
      </c>
      <c r="F514" s="9" t="s">
        <v>18</v>
      </c>
      <c r="G514" s="9">
        <v>60</v>
      </c>
      <c r="H514" s="9" t="s">
        <v>19</v>
      </c>
      <c r="I514" s="9" t="s">
        <v>20</v>
      </c>
      <c r="J514" s="9" t="s">
        <v>1446</v>
      </c>
      <c r="K514" s="15" t="s">
        <v>21</v>
      </c>
      <c r="L514" s="16">
        <v>400</v>
      </c>
      <c r="M514" s="9"/>
    </row>
    <row r="515" spans="1:13">
      <c r="A515" s="6">
        <v>513</v>
      </c>
      <c r="B515" s="9" t="s">
        <v>1389</v>
      </c>
      <c r="C515" s="9" t="s">
        <v>1428</v>
      </c>
      <c r="D515" s="9" t="s">
        <v>1447</v>
      </c>
      <c r="E515" s="9" t="s">
        <v>1448</v>
      </c>
      <c r="F515" s="9" t="s">
        <v>18</v>
      </c>
      <c r="G515" s="9">
        <v>59</v>
      </c>
      <c r="H515" s="9" t="s">
        <v>19</v>
      </c>
      <c r="I515" s="9" t="s">
        <v>20</v>
      </c>
      <c r="J515" s="9" t="s">
        <v>1449</v>
      </c>
      <c r="K515" s="15" t="s">
        <v>21</v>
      </c>
      <c r="L515" s="16">
        <v>400</v>
      </c>
      <c r="M515" s="9"/>
    </row>
    <row r="516" spans="1:13">
      <c r="A516" s="6">
        <v>514</v>
      </c>
      <c r="B516" s="9" t="s">
        <v>1389</v>
      </c>
      <c r="C516" s="9" t="s">
        <v>1450</v>
      </c>
      <c r="D516" s="9" t="s">
        <v>177</v>
      </c>
      <c r="E516" s="9" t="s">
        <v>1451</v>
      </c>
      <c r="F516" s="9" t="s">
        <v>18</v>
      </c>
      <c r="G516" s="9">
        <v>59</v>
      </c>
      <c r="H516" s="9" t="s">
        <v>19</v>
      </c>
      <c r="I516" s="9" t="s">
        <v>20</v>
      </c>
      <c r="J516" s="9" t="s">
        <v>1452</v>
      </c>
      <c r="K516" s="15" t="s">
        <v>21</v>
      </c>
      <c r="L516" s="16">
        <v>400</v>
      </c>
      <c r="M516" s="9"/>
    </row>
    <row r="517" spans="1:13">
      <c r="A517" s="6">
        <v>515</v>
      </c>
      <c r="B517" s="9" t="s">
        <v>1389</v>
      </c>
      <c r="C517" s="9" t="s">
        <v>1450</v>
      </c>
      <c r="D517" s="9" t="s">
        <v>1453</v>
      </c>
      <c r="E517" s="9" t="s">
        <v>1454</v>
      </c>
      <c r="F517" s="9" t="s">
        <v>18</v>
      </c>
      <c r="G517" s="9">
        <v>54</v>
      </c>
      <c r="H517" s="9" t="s">
        <v>19</v>
      </c>
      <c r="I517" s="9" t="s">
        <v>20</v>
      </c>
      <c r="J517" s="9" t="s">
        <v>1455</v>
      </c>
      <c r="K517" s="15" t="s">
        <v>21</v>
      </c>
      <c r="L517" s="16">
        <v>400</v>
      </c>
      <c r="M517" s="9"/>
    </row>
    <row r="518" spans="1:13">
      <c r="A518" s="6">
        <v>516</v>
      </c>
      <c r="B518" s="9" t="s">
        <v>1389</v>
      </c>
      <c r="C518" s="9" t="s">
        <v>1450</v>
      </c>
      <c r="D518" s="9" t="s">
        <v>1456</v>
      </c>
      <c r="E518" s="9" t="s">
        <v>1457</v>
      </c>
      <c r="F518" s="9" t="s">
        <v>24</v>
      </c>
      <c r="G518" s="9">
        <v>59</v>
      </c>
      <c r="H518" s="9" t="s">
        <v>19</v>
      </c>
      <c r="I518" s="9" t="s">
        <v>20</v>
      </c>
      <c r="J518" s="9" t="s">
        <v>1458</v>
      </c>
      <c r="K518" s="15" t="s">
        <v>21</v>
      </c>
      <c r="L518" s="16">
        <v>400</v>
      </c>
      <c r="M518" s="9"/>
    </row>
    <row r="519" spans="1:13">
      <c r="A519" s="6">
        <v>517</v>
      </c>
      <c r="B519" s="9" t="s">
        <v>1389</v>
      </c>
      <c r="C519" s="9" t="s">
        <v>1450</v>
      </c>
      <c r="D519" s="9" t="s">
        <v>52</v>
      </c>
      <c r="E519" s="9" t="s">
        <v>1459</v>
      </c>
      <c r="F519" s="9" t="s">
        <v>18</v>
      </c>
      <c r="G519" s="9">
        <v>57</v>
      </c>
      <c r="H519" s="9" t="s">
        <v>19</v>
      </c>
      <c r="I519" s="9" t="s">
        <v>20</v>
      </c>
      <c r="J519" s="9" t="s">
        <v>1460</v>
      </c>
      <c r="K519" s="15" t="s">
        <v>21</v>
      </c>
      <c r="L519" s="16">
        <v>400</v>
      </c>
      <c r="M519" s="9"/>
    </row>
    <row r="520" spans="1:13">
      <c r="A520" s="6">
        <v>518</v>
      </c>
      <c r="B520" s="9" t="s">
        <v>1389</v>
      </c>
      <c r="C520" s="9" t="s">
        <v>1450</v>
      </c>
      <c r="D520" s="9" t="s">
        <v>1461</v>
      </c>
      <c r="E520" s="9" t="s">
        <v>1462</v>
      </c>
      <c r="F520" s="9" t="s">
        <v>18</v>
      </c>
      <c r="G520" s="9">
        <v>61</v>
      </c>
      <c r="H520" s="9" t="s">
        <v>19</v>
      </c>
      <c r="I520" s="9" t="s">
        <v>20</v>
      </c>
      <c r="J520" s="9" t="s">
        <v>1463</v>
      </c>
      <c r="K520" s="15" t="s">
        <v>21</v>
      </c>
      <c r="L520" s="16">
        <v>400</v>
      </c>
      <c r="M520" s="9"/>
    </row>
    <row r="521" spans="1:13">
      <c r="A521" s="6">
        <v>519</v>
      </c>
      <c r="B521" s="9" t="s">
        <v>1389</v>
      </c>
      <c r="C521" s="9" t="s">
        <v>1450</v>
      </c>
      <c r="D521" s="9" t="s">
        <v>952</v>
      </c>
      <c r="E521" s="9" t="s">
        <v>1464</v>
      </c>
      <c r="F521" s="9" t="s">
        <v>24</v>
      </c>
      <c r="G521" s="9">
        <v>58</v>
      </c>
      <c r="H521" s="9" t="s">
        <v>19</v>
      </c>
      <c r="I521" s="9" t="s">
        <v>20</v>
      </c>
      <c r="J521" s="9" t="s">
        <v>1465</v>
      </c>
      <c r="K521" s="15" t="s">
        <v>21</v>
      </c>
      <c r="L521" s="16">
        <v>400</v>
      </c>
      <c r="M521" s="9"/>
    </row>
    <row r="522" spans="1:13">
      <c r="A522" s="6">
        <v>520</v>
      </c>
      <c r="B522" s="9" t="s">
        <v>1389</v>
      </c>
      <c r="C522" s="9" t="s">
        <v>1450</v>
      </c>
      <c r="D522" s="9" t="s">
        <v>1466</v>
      </c>
      <c r="E522" s="9" t="s">
        <v>1467</v>
      </c>
      <c r="F522" s="9" t="s">
        <v>18</v>
      </c>
      <c r="G522" s="9">
        <v>61</v>
      </c>
      <c r="H522" s="9" t="s">
        <v>19</v>
      </c>
      <c r="I522" s="9" t="s">
        <v>20</v>
      </c>
      <c r="J522" s="9" t="s">
        <v>1468</v>
      </c>
      <c r="K522" s="15" t="s">
        <v>21</v>
      </c>
      <c r="L522" s="16">
        <v>400</v>
      </c>
      <c r="M522" s="9"/>
    </row>
    <row r="523" spans="1:13">
      <c r="A523" s="6">
        <v>521</v>
      </c>
      <c r="B523" s="9" t="s">
        <v>1389</v>
      </c>
      <c r="C523" s="9" t="s">
        <v>1469</v>
      </c>
      <c r="D523" s="9" t="s">
        <v>872</v>
      </c>
      <c r="E523" s="9" t="s">
        <v>1470</v>
      </c>
      <c r="F523" s="9" t="s">
        <v>24</v>
      </c>
      <c r="G523" s="9">
        <v>37</v>
      </c>
      <c r="H523" s="9" t="s">
        <v>19</v>
      </c>
      <c r="I523" s="9" t="s">
        <v>20</v>
      </c>
      <c r="J523" s="9" t="s">
        <v>1471</v>
      </c>
      <c r="K523" s="15" t="s">
        <v>21</v>
      </c>
      <c r="L523" s="16">
        <v>400</v>
      </c>
      <c r="M523" s="9"/>
    </row>
    <row r="524" spans="1:13">
      <c r="A524" s="6">
        <v>522</v>
      </c>
      <c r="B524" s="9" t="s">
        <v>1389</v>
      </c>
      <c r="C524" s="9" t="s">
        <v>1469</v>
      </c>
      <c r="D524" s="9" t="s">
        <v>872</v>
      </c>
      <c r="E524" s="9" t="s">
        <v>1472</v>
      </c>
      <c r="F524" s="9" t="s">
        <v>24</v>
      </c>
      <c r="G524" s="9">
        <v>59</v>
      </c>
      <c r="H524" s="9" t="s">
        <v>19</v>
      </c>
      <c r="I524" s="9" t="s">
        <v>20</v>
      </c>
      <c r="J524" s="9" t="s">
        <v>1473</v>
      </c>
      <c r="K524" s="15" t="s">
        <v>21</v>
      </c>
      <c r="L524" s="16">
        <v>400</v>
      </c>
      <c r="M524" s="9"/>
    </row>
    <row r="525" spans="1:13">
      <c r="A525" s="6">
        <v>523</v>
      </c>
      <c r="B525" s="9" t="s">
        <v>1389</v>
      </c>
      <c r="C525" s="9" t="s">
        <v>1469</v>
      </c>
      <c r="D525" s="9" t="s">
        <v>606</v>
      </c>
      <c r="E525" s="9" t="s">
        <v>1474</v>
      </c>
      <c r="F525" s="9" t="s">
        <v>24</v>
      </c>
      <c r="G525" s="9">
        <v>44</v>
      </c>
      <c r="H525" s="9" t="s">
        <v>19</v>
      </c>
      <c r="I525" s="9" t="s">
        <v>20</v>
      </c>
      <c r="J525" s="9" t="s">
        <v>1475</v>
      </c>
      <c r="K525" s="15" t="s">
        <v>21</v>
      </c>
      <c r="L525" s="16">
        <v>400</v>
      </c>
      <c r="M525" s="9"/>
    </row>
    <row r="526" spans="1:13">
      <c r="A526" s="6">
        <v>524</v>
      </c>
      <c r="B526" s="9" t="s">
        <v>1389</v>
      </c>
      <c r="C526" s="9" t="s">
        <v>1469</v>
      </c>
      <c r="D526" s="9" t="s">
        <v>1476</v>
      </c>
      <c r="E526" s="9" t="s">
        <v>1477</v>
      </c>
      <c r="F526" s="9" t="s">
        <v>18</v>
      </c>
      <c r="G526" s="9">
        <v>53</v>
      </c>
      <c r="H526" s="9" t="s">
        <v>37</v>
      </c>
      <c r="I526" s="9" t="s">
        <v>20</v>
      </c>
      <c r="J526" s="9" t="s">
        <v>1478</v>
      </c>
      <c r="K526" s="15" t="s">
        <v>21</v>
      </c>
      <c r="L526" s="16">
        <v>400</v>
      </c>
      <c r="M526" s="9"/>
    </row>
    <row r="527" spans="1:13">
      <c r="A527" s="6">
        <v>525</v>
      </c>
      <c r="B527" s="9" t="s">
        <v>1389</v>
      </c>
      <c r="C527" s="9" t="s">
        <v>1469</v>
      </c>
      <c r="D527" s="9" t="s">
        <v>1479</v>
      </c>
      <c r="E527" s="9" t="s">
        <v>1480</v>
      </c>
      <c r="F527" s="9" t="s">
        <v>18</v>
      </c>
      <c r="G527" s="9">
        <v>58</v>
      </c>
      <c r="H527" s="9" t="s">
        <v>19</v>
      </c>
      <c r="I527" s="9" t="s">
        <v>20</v>
      </c>
      <c r="J527" s="9" t="s">
        <v>1481</v>
      </c>
      <c r="K527" s="15" t="s">
        <v>21</v>
      </c>
      <c r="L527" s="16">
        <v>400</v>
      </c>
      <c r="M527" s="9"/>
    </row>
    <row r="528" spans="1:13">
      <c r="A528" s="6">
        <v>526</v>
      </c>
      <c r="B528" s="9" t="s">
        <v>1389</v>
      </c>
      <c r="C528" s="9" t="s">
        <v>1469</v>
      </c>
      <c r="D528" s="9" t="s">
        <v>1482</v>
      </c>
      <c r="E528" s="9" t="s">
        <v>1483</v>
      </c>
      <c r="F528" s="9" t="s">
        <v>18</v>
      </c>
      <c r="G528" s="9">
        <v>46</v>
      </c>
      <c r="H528" s="9" t="s">
        <v>19</v>
      </c>
      <c r="I528" s="9" t="s">
        <v>20</v>
      </c>
      <c r="J528" s="9" t="s">
        <v>1484</v>
      </c>
      <c r="K528" s="15" t="s">
        <v>21</v>
      </c>
      <c r="L528" s="16">
        <v>400</v>
      </c>
      <c r="M528" s="9"/>
    </row>
    <row r="529" spans="1:13">
      <c r="A529" s="6">
        <v>527</v>
      </c>
      <c r="B529" s="9" t="s">
        <v>1485</v>
      </c>
      <c r="C529" s="9" t="s">
        <v>1486</v>
      </c>
      <c r="D529" s="9" t="s">
        <v>700</v>
      </c>
      <c r="E529" s="9" t="s">
        <v>1487</v>
      </c>
      <c r="F529" s="9" t="s">
        <v>24</v>
      </c>
      <c r="G529" s="9">
        <v>55</v>
      </c>
      <c r="H529" s="9" t="s">
        <v>1488</v>
      </c>
      <c r="I529" s="9" t="s">
        <v>20</v>
      </c>
      <c r="J529" s="9" t="s">
        <v>1489</v>
      </c>
      <c r="K529" s="15" t="s">
        <v>21</v>
      </c>
      <c r="L529" s="16">
        <v>400</v>
      </c>
      <c r="M529" s="9"/>
    </row>
    <row r="530" spans="1:13">
      <c r="A530" s="6">
        <v>528</v>
      </c>
      <c r="B530" s="9" t="s">
        <v>1485</v>
      </c>
      <c r="C530" s="9" t="s">
        <v>1490</v>
      </c>
      <c r="D530" s="9" t="s">
        <v>1491</v>
      </c>
      <c r="E530" s="9" t="s">
        <v>1492</v>
      </c>
      <c r="F530" s="9" t="s">
        <v>24</v>
      </c>
      <c r="G530" s="9">
        <v>39</v>
      </c>
      <c r="H530" s="9" t="s">
        <v>33</v>
      </c>
      <c r="I530" s="9" t="s">
        <v>20</v>
      </c>
      <c r="J530" s="9" t="s">
        <v>1493</v>
      </c>
      <c r="K530" s="15" t="s">
        <v>21</v>
      </c>
      <c r="L530" s="16">
        <v>400</v>
      </c>
      <c r="M530" s="9"/>
    </row>
    <row r="531" spans="1:13">
      <c r="A531" s="6">
        <v>529</v>
      </c>
      <c r="B531" s="9" t="s">
        <v>1485</v>
      </c>
      <c r="C531" s="9" t="s">
        <v>1490</v>
      </c>
      <c r="D531" s="9" t="s">
        <v>1494</v>
      </c>
      <c r="E531" s="9" t="s">
        <v>1495</v>
      </c>
      <c r="F531" s="9" t="s">
        <v>24</v>
      </c>
      <c r="G531" s="9">
        <v>38</v>
      </c>
      <c r="H531" s="9" t="s">
        <v>1488</v>
      </c>
      <c r="I531" s="9" t="s">
        <v>20</v>
      </c>
      <c r="J531" s="9" t="s">
        <v>1496</v>
      </c>
      <c r="K531" s="15" t="s">
        <v>21</v>
      </c>
      <c r="L531" s="16">
        <v>400</v>
      </c>
      <c r="M531" s="9"/>
    </row>
    <row r="532" spans="1:13">
      <c r="A532" s="6">
        <v>530</v>
      </c>
      <c r="B532" s="9" t="s">
        <v>1485</v>
      </c>
      <c r="C532" s="9" t="s">
        <v>1490</v>
      </c>
      <c r="D532" s="9" t="s">
        <v>1491</v>
      </c>
      <c r="E532" s="9" t="s">
        <v>1497</v>
      </c>
      <c r="F532" s="9" t="s">
        <v>18</v>
      </c>
      <c r="G532" s="9">
        <v>45</v>
      </c>
      <c r="H532" s="9" t="s">
        <v>37</v>
      </c>
      <c r="I532" s="9" t="s">
        <v>20</v>
      </c>
      <c r="J532" s="9" t="s">
        <v>1498</v>
      </c>
      <c r="K532" s="15" t="s">
        <v>21</v>
      </c>
      <c r="L532" s="16">
        <v>400</v>
      </c>
      <c r="M532" s="9"/>
    </row>
    <row r="533" spans="1:13">
      <c r="A533" s="6">
        <v>531</v>
      </c>
      <c r="B533" s="9" t="s">
        <v>1485</v>
      </c>
      <c r="C533" s="9" t="s">
        <v>1490</v>
      </c>
      <c r="D533" s="9" t="s">
        <v>1491</v>
      </c>
      <c r="E533" s="9" t="s">
        <v>1499</v>
      </c>
      <c r="F533" s="9" t="s">
        <v>24</v>
      </c>
      <c r="G533" s="9">
        <v>44</v>
      </c>
      <c r="H533" s="9" t="s">
        <v>196</v>
      </c>
      <c r="I533" s="9" t="s">
        <v>20</v>
      </c>
      <c r="J533" s="9" t="s">
        <v>1500</v>
      </c>
      <c r="K533" s="15" t="s">
        <v>21</v>
      </c>
      <c r="L533" s="16">
        <v>400</v>
      </c>
      <c r="M533" s="9"/>
    </row>
    <row r="534" spans="1:13">
      <c r="A534" s="6">
        <v>532</v>
      </c>
      <c r="B534" s="9" t="s">
        <v>1485</v>
      </c>
      <c r="C534" s="9" t="s">
        <v>1490</v>
      </c>
      <c r="D534" s="9" t="s">
        <v>1491</v>
      </c>
      <c r="E534" s="9" t="s">
        <v>1501</v>
      </c>
      <c r="F534" s="9" t="s">
        <v>18</v>
      </c>
      <c r="G534" s="9">
        <v>64</v>
      </c>
      <c r="H534" s="9" t="s">
        <v>217</v>
      </c>
      <c r="I534" s="9" t="s">
        <v>20</v>
      </c>
      <c r="J534" s="9" t="s">
        <v>1502</v>
      </c>
      <c r="K534" s="15" t="s">
        <v>21</v>
      </c>
      <c r="L534" s="16">
        <v>400</v>
      </c>
      <c r="M534" s="9"/>
    </row>
    <row r="535" spans="1:13">
      <c r="A535" s="6">
        <v>533</v>
      </c>
      <c r="B535" s="9" t="s">
        <v>1485</v>
      </c>
      <c r="C535" s="9" t="s">
        <v>1490</v>
      </c>
      <c r="D535" s="9" t="s">
        <v>1491</v>
      </c>
      <c r="E535" s="9" t="s">
        <v>1503</v>
      </c>
      <c r="F535" s="9" t="s">
        <v>18</v>
      </c>
      <c r="G535" s="9">
        <v>54</v>
      </c>
      <c r="H535" s="9" t="s">
        <v>217</v>
      </c>
      <c r="I535" s="9" t="s">
        <v>20</v>
      </c>
      <c r="J535" s="9" t="s">
        <v>1504</v>
      </c>
      <c r="K535" s="15" t="s">
        <v>21</v>
      </c>
      <c r="L535" s="16">
        <v>400</v>
      </c>
      <c r="M535" s="9"/>
    </row>
    <row r="536" spans="1:13">
      <c r="A536" s="6">
        <v>534</v>
      </c>
      <c r="B536" s="9" t="s">
        <v>1485</v>
      </c>
      <c r="C536" s="9" t="s">
        <v>1490</v>
      </c>
      <c r="D536" s="9" t="s">
        <v>1491</v>
      </c>
      <c r="E536" s="9" t="s">
        <v>1505</v>
      </c>
      <c r="F536" s="9" t="s">
        <v>24</v>
      </c>
      <c r="G536" s="9">
        <v>48</v>
      </c>
      <c r="H536" s="9" t="s">
        <v>33</v>
      </c>
      <c r="I536" s="9" t="s">
        <v>20</v>
      </c>
      <c r="J536" s="9" t="s">
        <v>1506</v>
      </c>
      <c r="K536" s="15" t="s">
        <v>21</v>
      </c>
      <c r="L536" s="16">
        <v>400</v>
      </c>
      <c r="M536" s="9"/>
    </row>
    <row r="537" spans="1:13">
      <c r="A537" s="6">
        <v>535</v>
      </c>
      <c r="B537" s="9" t="s">
        <v>1485</v>
      </c>
      <c r="C537" s="9" t="s">
        <v>1490</v>
      </c>
      <c r="D537" s="9" t="s">
        <v>1494</v>
      </c>
      <c r="E537" s="9" t="s">
        <v>1507</v>
      </c>
      <c r="F537" s="9" t="s">
        <v>24</v>
      </c>
      <c r="G537" s="9">
        <v>53</v>
      </c>
      <c r="H537" s="9" t="s">
        <v>37</v>
      </c>
      <c r="I537" s="9" t="s">
        <v>20</v>
      </c>
      <c r="J537" s="9" t="s">
        <v>1508</v>
      </c>
      <c r="K537" s="15" t="s">
        <v>21</v>
      </c>
      <c r="L537" s="16">
        <v>400</v>
      </c>
      <c r="M537" s="9"/>
    </row>
    <row r="538" spans="1:13">
      <c r="A538" s="6">
        <v>536</v>
      </c>
      <c r="B538" s="9" t="s">
        <v>1485</v>
      </c>
      <c r="C538" s="9" t="s">
        <v>1490</v>
      </c>
      <c r="D538" s="9" t="s">
        <v>1494</v>
      </c>
      <c r="E538" s="9" t="s">
        <v>1509</v>
      </c>
      <c r="F538" s="9" t="s">
        <v>24</v>
      </c>
      <c r="G538" s="9">
        <v>55</v>
      </c>
      <c r="H538" s="9" t="s">
        <v>37</v>
      </c>
      <c r="I538" s="9" t="s">
        <v>20</v>
      </c>
      <c r="J538" s="9" t="s">
        <v>1510</v>
      </c>
      <c r="K538" s="15" t="s">
        <v>21</v>
      </c>
      <c r="L538" s="16">
        <v>400</v>
      </c>
      <c r="M538" s="9"/>
    </row>
    <row r="539" spans="1:13">
      <c r="A539" s="6">
        <v>537</v>
      </c>
      <c r="B539" s="9" t="s">
        <v>1485</v>
      </c>
      <c r="C539" s="9" t="s">
        <v>1490</v>
      </c>
      <c r="D539" s="9" t="s">
        <v>1491</v>
      </c>
      <c r="E539" s="9" t="s">
        <v>1511</v>
      </c>
      <c r="F539" s="9" t="s">
        <v>18</v>
      </c>
      <c r="G539" s="9">
        <v>45</v>
      </c>
      <c r="H539" s="9" t="s">
        <v>37</v>
      </c>
      <c r="I539" s="9" t="s">
        <v>20</v>
      </c>
      <c r="J539" s="9" t="s">
        <v>1512</v>
      </c>
      <c r="K539" s="15" t="s">
        <v>21</v>
      </c>
      <c r="L539" s="16">
        <v>400</v>
      </c>
      <c r="M539" s="9"/>
    </row>
    <row r="540" spans="1:13">
      <c r="A540" s="6">
        <v>538</v>
      </c>
      <c r="B540" s="9" t="s">
        <v>1485</v>
      </c>
      <c r="C540" s="9" t="s">
        <v>1490</v>
      </c>
      <c r="D540" s="9" t="s">
        <v>1494</v>
      </c>
      <c r="E540" s="9" t="s">
        <v>1513</v>
      </c>
      <c r="F540" s="9" t="s">
        <v>24</v>
      </c>
      <c r="G540" s="9">
        <v>34</v>
      </c>
      <c r="H540" s="9" t="s">
        <v>33</v>
      </c>
      <c r="I540" s="9" t="s">
        <v>20</v>
      </c>
      <c r="J540" s="9" t="s">
        <v>1514</v>
      </c>
      <c r="K540" s="15" t="s">
        <v>21</v>
      </c>
      <c r="L540" s="16">
        <v>400</v>
      </c>
      <c r="M540" s="9"/>
    </row>
    <row r="541" spans="1:13">
      <c r="A541" s="6">
        <v>539</v>
      </c>
      <c r="B541" s="9" t="s">
        <v>1485</v>
      </c>
      <c r="C541" s="9" t="s">
        <v>1490</v>
      </c>
      <c r="D541" s="9" t="s">
        <v>1491</v>
      </c>
      <c r="E541" s="9" t="s">
        <v>1515</v>
      </c>
      <c r="F541" s="9" t="s">
        <v>24</v>
      </c>
      <c r="G541" s="9">
        <v>55</v>
      </c>
      <c r="H541" s="9" t="s">
        <v>33</v>
      </c>
      <c r="I541" s="9" t="s">
        <v>20</v>
      </c>
      <c r="J541" s="9" t="s">
        <v>1516</v>
      </c>
      <c r="K541" s="15" t="s">
        <v>21</v>
      </c>
      <c r="L541" s="16">
        <v>400</v>
      </c>
      <c r="M541" s="9"/>
    </row>
    <row r="542" spans="1:13">
      <c r="A542" s="6">
        <v>540</v>
      </c>
      <c r="B542" s="9" t="s">
        <v>1485</v>
      </c>
      <c r="C542" s="9" t="s">
        <v>1490</v>
      </c>
      <c r="D542" s="9" t="s">
        <v>1491</v>
      </c>
      <c r="E542" s="9" t="s">
        <v>1517</v>
      </c>
      <c r="F542" s="9" t="s">
        <v>18</v>
      </c>
      <c r="G542" s="9">
        <v>42</v>
      </c>
      <c r="H542" s="9" t="s">
        <v>217</v>
      </c>
      <c r="I542" s="9" t="s">
        <v>20</v>
      </c>
      <c r="J542" s="9" t="s">
        <v>1518</v>
      </c>
      <c r="K542" s="15" t="s">
        <v>21</v>
      </c>
      <c r="L542" s="16">
        <v>400</v>
      </c>
      <c r="M542" s="9"/>
    </row>
    <row r="543" spans="1:13">
      <c r="A543" s="6">
        <v>541</v>
      </c>
      <c r="B543" s="9" t="s">
        <v>1485</v>
      </c>
      <c r="C543" s="9" t="s">
        <v>1519</v>
      </c>
      <c r="D543" s="9" t="s">
        <v>1520</v>
      </c>
      <c r="E543" s="9" t="s">
        <v>1521</v>
      </c>
      <c r="F543" s="9" t="s">
        <v>24</v>
      </c>
      <c r="G543" s="9">
        <v>28</v>
      </c>
      <c r="H543" s="9" t="s">
        <v>217</v>
      </c>
      <c r="I543" s="9" t="s">
        <v>20</v>
      </c>
      <c r="J543" s="9" t="s">
        <v>1522</v>
      </c>
      <c r="K543" s="15" t="s">
        <v>21</v>
      </c>
      <c r="L543" s="16">
        <v>400</v>
      </c>
      <c r="M543" s="9"/>
    </row>
    <row r="544" spans="1:13">
      <c r="A544" s="6">
        <v>542</v>
      </c>
      <c r="B544" s="9" t="s">
        <v>1485</v>
      </c>
      <c r="C544" s="9" t="s">
        <v>1519</v>
      </c>
      <c r="D544" s="9" t="s">
        <v>1520</v>
      </c>
      <c r="E544" s="9" t="s">
        <v>1523</v>
      </c>
      <c r="F544" s="9" t="s">
        <v>18</v>
      </c>
      <c r="G544" s="9">
        <v>54</v>
      </c>
      <c r="H544" s="9" t="s">
        <v>171</v>
      </c>
      <c r="I544" s="9" t="s">
        <v>20</v>
      </c>
      <c r="J544" s="9" t="s">
        <v>1524</v>
      </c>
      <c r="K544" s="15" t="s">
        <v>21</v>
      </c>
      <c r="L544" s="16">
        <v>400</v>
      </c>
      <c r="M544" s="9"/>
    </row>
    <row r="545" spans="1:13">
      <c r="A545" s="6">
        <v>543</v>
      </c>
      <c r="B545" s="9" t="s">
        <v>1485</v>
      </c>
      <c r="C545" s="9" t="s">
        <v>1519</v>
      </c>
      <c r="D545" s="9" t="s">
        <v>1520</v>
      </c>
      <c r="E545" s="9" t="s">
        <v>1525</v>
      </c>
      <c r="F545" s="9" t="s">
        <v>18</v>
      </c>
      <c r="G545" s="9">
        <v>54</v>
      </c>
      <c r="H545" s="9" t="s">
        <v>171</v>
      </c>
      <c r="I545" s="9" t="s">
        <v>20</v>
      </c>
      <c r="J545" s="9" t="s">
        <v>1526</v>
      </c>
      <c r="K545" s="15" t="s">
        <v>21</v>
      </c>
      <c r="L545" s="16">
        <v>400</v>
      </c>
      <c r="M545" s="9"/>
    </row>
    <row r="546" spans="1:13">
      <c r="A546" s="6">
        <v>544</v>
      </c>
      <c r="B546" s="9" t="s">
        <v>1485</v>
      </c>
      <c r="C546" s="9" t="s">
        <v>1519</v>
      </c>
      <c r="D546" s="9" t="s">
        <v>1520</v>
      </c>
      <c r="E546" s="9" t="s">
        <v>1527</v>
      </c>
      <c r="F546" s="9" t="s">
        <v>24</v>
      </c>
      <c r="G546" s="9">
        <v>49</v>
      </c>
      <c r="H546" s="9" t="s">
        <v>171</v>
      </c>
      <c r="I546" s="9" t="s">
        <v>20</v>
      </c>
      <c r="J546" s="9" t="s">
        <v>1528</v>
      </c>
      <c r="K546" s="15" t="s">
        <v>21</v>
      </c>
      <c r="L546" s="16">
        <v>400</v>
      </c>
      <c r="M546" s="9"/>
    </row>
    <row r="547" spans="1:13">
      <c r="A547" s="6">
        <v>545</v>
      </c>
      <c r="B547" s="9" t="s">
        <v>1485</v>
      </c>
      <c r="C547" s="9" t="s">
        <v>1519</v>
      </c>
      <c r="D547" s="9" t="s">
        <v>1520</v>
      </c>
      <c r="E547" s="9" t="s">
        <v>1529</v>
      </c>
      <c r="F547" s="9" t="s">
        <v>24</v>
      </c>
      <c r="G547" s="9">
        <v>45</v>
      </c>
      <c r="H547" s="9" t="s">
        <v>1488</v>
      </c>
      <c r="I547" s="9" t="s">
        <v>20</v>
      </c>
      <c r="J547" s="9" t="s">
        <v>1530</v>
      </c>
      <c r="K547" s="15" t="s">
        <v>21</v>
      </c>
      <c r="L547" s="16">
        <v>400</v>
      </c>
      <c r="M547" s="9"/>
    </row>
    <row r="548" spans="1:13">
      <c r="A548" s="6">
        <v>546</v>
      </c>
      <c r="B548" s="9" t="s">
        <v>1485</v>
      </c>
      <c r="C548" s="9" t="s">
        <v>1519</v>
      </c>
      <c r="D548" s="9" t="s">
        <v>1520</v>
      </c>
      <c r="E548" s="9" t="s">
        <v>1531</v>
      </c>
      <c r="F548" s="9" t="s">
        <v>18</v>
      </c>
      <c r="G548" s="9">
        <v>33</v>
      </c>
      <c r="H548" s="9" t="s">
        <v>1488</v>
      </c>
      <c r="I548" s="9" t="s">
        <v>20</v>
      </c>
      <c r="J548" s="9" t="s">
        <v>1532</v>
      </c>
      <c r="K548" s="15" t="s">
        <v>21</v>
      </c>
      <c r="L548" s="16">
        <v>400</v>
      </c>
      <c r="M548" s="9"/>
    </row>
    <row r="549" spans="1:13">
      <c r="A549" s="6">
        <v>547</v>
      </c>
      <c r="B549" s="9" t="s">
        <v>1485</v>
      </c>
      <c r="C549" s="9" t="s">
        <v>1519</v>
      </c>
      <c r="D549" s="9" t="s">
        <v>1520</v>
      </c>
      <c r="E549" s="9" t="s">
        <v>1533</v>
      </c>
      <c r="F549" s="9" t="s">
        <v>24</v>
      </c>
      <c r="G549" s="9">
        <v>48</v>
      </c>
      <c r="H549" s="9" t="s">
        <v>217</v>
      </c>
      <c r="I549" s="9" t="s">
        <v>20</v>
      </c>
      <c r="J549" s="9" t="s">
        <v>1534</v>
      </c>
      <c r="K549" s="15" t="s">
        <v>21</v>
      </c>
      <c r="L549" s="16">
        <v>400</v>
      </c>
      <c r="M549" s="9"/>
    </row>
    <row r="550" spans="1:13">
      <c r="A550" s="6">
        <v>548</v>
      </c>
      <c r="B550" s="9" t="s">
        <v>1485</v>
      </c>
      <c r="C550" s="9" t="s">
        <v>1519</v>
      </c>
      <c r="D550" s="9" t="s">
        <v>1520</v>
      </c>
      <c r="E550" s="9" t="s">
        <v>1535</v>
      </c>
      <c r="F550" s="9" t="s">
        <v>24</v>
      </c>
      <c r="G550" s="9">
        <v>59</v>
      </c>
      <c r="H550" s="9" t="s">
        <v>217</v>
      </c>
      <c r="I550" s="9" t="s">
        <v>20</v>
      </c>
      <c r="J550" s="9" t="s">
        <v>1536</v>
      </c>
      <c r="K550" s="15" t="s">
        <v>21</v>
      </c>
      <c r="L550" s="16">
        <v>400</v>
      </c>
      <c r="M550" s="9"/>
    </row>
    <row r="551" spans="1:13">
      <c r="A551" s="6">
        <v>549</v>
      </c>
      <c r="B551" s="9" t="s">
        <v>1485</v>
      </c>
      <c r="C551" s="9" t="s">
        <v>1519</v>
      </c>
      <c r="D551" s="9" t="s">
        <v>1520</v>
      </c>
      <c r="E551" s="9" t="s">
        <v>1537</v>
      </c>
      <c r="F551" s="9" t="s">
        <v>24</v>
      </c>
      <c r="G551" s="9">
        <v>56</v>
      </c>
      <c r="H551" s="9" t="s">
        <v>171</v>
      </c>
      <c r="I551" s="9" t="s">
        <v>20</v>
      </c>
      <c r="J551" s="9" t="s">
        <v>1538</v>
      </c>
      <c r="K551" s="15" t="s">
        <v>21</v>
      </c>
      <c r="L551" s="16">
        <v>400</v>
      </c>
      <c r="M551" s="9"/>
    </row>
    <row r="552" spans="1:13">
      <c r="A552" s="6">
        <v>550</v>
      </c>
      <c r="B552" s="9" t="s">
        <v>1485</v>
      </c>
      <c r="C552" s="9" t="s">
        <v>1519</v>
      </c>
      <c r="D552" s="9" t="s">
        <v>1520</v>
      </c>
      <c r="E552" s="9" t="s">
        <v>1539</v>
      </c>
      <c r="F552" s="9" t="s">
        <v>18</v>
      </c>
      <c r="G552" s="9">
        <v>58</v>
      </c>
      <c r="H552" s="9" t="s">
        <v>217</v>
      </c>
      <c r="I552" s="9" t="s">
        <v>20</v>
      </c>
      <c r="J552" s="9" t="s">
        <v>1540</v>
      </c>
      <c r="K552" s="15" t="s">
        <v>21</v>
      </c>
      <c r="L552" s="16">
        <v>400</v>
      </c>
      <c r="M552" s="9"/>
    </row>
    <row r="553" spans="1:13">
      <c r="A553" s="6">
        <v>551</v>
      </c>
      <c r="B553" s="9" t="s">
        <v>1485</v>
      </c>
      <c r="C553" s="9" t="s">
        <v>1519</v>
      </c>
      <c r="D553" s="9" t="s">
        <v>1520</v>
      </c>
      <c r="E553" s="9" t="s">
        <v>1541</v>
      </c>
      <c r="F553" s="9" t="s">
        <v>24</v>
      </c>
      <c r="G553" s="9">
        <v>63</v>
      </c>
      <c r="H553" s="9" t="s">
        <v>217</v>
      </c>
      <c r="I553" s="9" t="s">
        <v>20</v>
      </c>
      <c r="J553" s="9" t="s">
        <v>1542</v>
      </c>
      <c r="K553" s="15" t="s">
        <v>21</v>
      </c>
      <c r="L553" s="16">
        <v>400</v>
      </c>
      <c r="M553" s="9"/>
    </row>
    <row r="554" spans="1:13">
      <c r="A554" s="6">
        <v>552</v>
      </c>
      <c r="B554" s="9" t="s">
        <v>1485</v>
      </c>
      <c r="C554" s="9" t="s">
        <v>1519</v>
      </c>
      <c r="D554" s="9" t="s">
        <v>1520</v>
      </c>
      <c r="E554" s="9" t="s">
        <v>1543</v>
      </c>
      <c r="F554" s="9" t="s">
        <v>24</v>
      </c>
      <c r="G554" s="9">
        <v>58</v>
      </c>
      <c r="H554" s="9" t="s">
        <v>217</v>
      </c>
      <c r="I554" s="9" t="s">
        <v>20</v>
      </c>
      <c r="J554" s="9" t="s">
        <v>1544</v>
      </c>
      <c r="K554" s="15" t="s">
        <v>21</v>
      </c>
      <c r="L554" s="16">
        <v>400</v>
      </c>
      <c r="M554" s="9"/>
    </row>
    <row r="555" spans="1:13">
      <c r="A555" s="6">
        <v>553</v>
      </c>
      <c r="B555" s="9" t="s">
        <v>1485</v>
      </c>
      <c r="C555" s="9" t="s">
        <v>1519</v>
      </c>
      <c r="D555" s="9" t="s">
        <v>1520</v>
      </c>
      <c r="E555" s="9" t="s">
        <v>1545</v>
      </c>
      <c r="F555" s="9" t="s">
        <v>18</v>
      </c>
      <c r="G555" s="9">
        <v>30</v>
      </c>
      <c r="H555" s="9" t="s">
        <v>171</v>
      </c>
      <c r="I555" s="9" t="s">
        <v>20</v>
      </c>
      <c r="J555" s="9" t="s">
        <v>1546</v>
      </c>
      <c r="K555" s="15" t="s">
        <v>21</v>
      </c>
      <c r="L555" s="16">
        <v>400</v>
      </c>
      <c r="M555" s="9"/>
    </row>
    <row r="556" spans="1:13">
      <c r="A556" s="6">
        <v>554</v>
      </c>
      <c r="B556" s="9" t="s">
        <v>1485</v>
      </c>
      <c r="C556" s="9" t="s">
        <v>1519</v>
      </c>
      <c r="D556" s="9" t="s">
        <v>1520</v>
      </c>
      <c r="E556" s="9" t="s">
        <v>1547</v>
      </c>
      <c r="F556" s="9" t="s">
        <v>18</v>
      </c>
      <c r="G556" s="9">
        <v>34</v>
      </c>
      <c r="H556" s="9" t="s">
        <v>171</v>
      </c>
      <c r="I556" s="9" t="s">
        <v>20</v>
      </c>
      <c r="J556" s="9" t="s">
        <v>1548</v>
      </c>
      <c r="K556" s="15" t="s">
        <v>21</v>
      </c>
      <c r="L556" s="16">
        <v>400</v>
      </c>
      <c r="M556" s="9"/>
    </row>
    <row r="557" spans="1:13">
      <c r="A557" s="6">
        <v>555</v>
      </c>
      <c r="B557" s="9" t="s">
        <v>1485</v>
      </c>
      <c r="C557" s="9" t="s">
        <v>1519</v>
      </c>
      <c r="D557" s="9" t="s">
        <v>1520</v>
      </c>
      <c r="E557" s="9" t="s">
        <v>1549</v>
      </c>
      <c r="F557" s="9" t="s">
        <v>18</v>
      </c>
      <c r="G557" s="9">
        <v>44</v>
      </c>
      <c r="H557" s="9" t="s">
        <v>171</v>
      </c>
      <c r="I557" s="9" t="s">
        <v>20</v>
      </c>
      <c r="J557" s="9" t="s">
        <v>1550</v>
      </c>
      <c r="K557" s="15" t="s">
        <v>21</v>
      </c>
      <c r="L557" s="16">
        <v>400</v>
      </c>
      <c r="M557" s="9"/>
    </row>
    <row r="558" spans="1:13">
      <c r="A558" s="6">
        <v>556</v>
      </c>
      <c r="B558" s="9" t="s">
        <v>1485</v>
      </c>
      <c r="C558" s="9" t="s">
        <v>1519</v>
      </c>
      <c r="D558" s="9" t="s">
        <v>1520</v>
      </c>
      <c r="E558" s="9" t="s">
        <v>1551</v>
      </c>
      <c r="F558" s="9" t="s">
        <v>24</v>
      </c>
      <c r="G558" s="9">
        <v>40</v>
      </c>
      <c r="H558" s="9" t="s">
        <v>171</v>
      </c>
      <c r="I558" s="9" t="s">
        <v>20</v>
      </c>
      <c r="J558" s="9" t="s">
        <v>1552</v>
      </c>
      <c r="K558" s="15" t="s">
        <v>21</v>
      </c>
      <c r="L558" s="16">
        <v>400</v>
      </c>
      <c r="M558" s="9"/>
    </row>
    <row r="559" spans="1:13">
      <c r="A559" s="6">
        <v>557</v>
      </c>
      <c r="B559" s="9" t="s">
        <v>1485</v>
      </c>
      <c r="C559" s="9" t="s">
        <v>1519</v>
      </c>
      <c r="D559" s="9" t="s">
        <v>1520</v>
      </c>
      <c r="E559" s="9" t="s">
        <v>1553</v>
      </c>
      <c r="F559" s="9" t="s">
        <v>24</v>
      </c>
      <c r="G559" s="9">
        <v>59</v>
      </c>
      <c r="H559" s="9" t="s">
        <v>171</v>
      </c>
      <c r="I559" s="9" t="s">
        <v>20</v>
      </c>
      <c r="J559" s="9" t="s">
        <v>1554</v>
      </c>
      <c r="K559" s="15" t="s">
        <v>21</v>
      </c>
      <c r="L559" s="16">
        <v>400</v>
      </c>
      <c r="M559" s="9"/>
    </row>
    <row r="560" spans="1:13">
      <c r="A560" s="6">
        <v>558</v>
      </c>
      <c r="B560" s="9" t="s">
        <v>1485</v>
      </c>
      <c r="C560" s="9" t="s">
        <v>1519</v>
      </c>
      <c r="D560" s="9" t="s">
        <v>1520</v>
      </c>
      <c r="E560" s="9" t="s">
        <v>1555</v>
      </c>
      <c r="F560" s="9" t="s">
        <v>18</v>
      </c>
      <c r="G560" s="9">
        <v>55</v>
      </c>
      <c r="H560" s="9" t="s">
        <v>171</v>
      </c>
      <c r="I560" s="9" t="s">
        <v>20</v>
      </c>
      <c r="J560" s="9" t="s">
        <v>1556</v>
      </c>
      <c r="K560" s="15" t="s">
        <v>21</v>
      </c>
      <c r="L560" s="16">
        <v>400</v>
      </c>
      <c r="M560" s="9"/>
    </row>
    <row r="561" spans="1:13">
      <c r="A561" s="6">
        <v>559</v>
      </c>
      <c r="B561" s="9" t="s">
        <v>1485</v>
      </c>
      <c r="C561" s="9" t="s">
        <v>1519</v>
      </c>
      <c r="D561" s="9" t="s">
        <v>1520</v>
      </c>
      <c r="E561" s="9" t="s">
        <v>1557</v>
      </c>
      <c r="F561" s="9" t="s">
        <v>18</v>
      </c>
      <c r="G561" s="9">
        <v>34</v>
      </c>
      <c r="H561" s="9" t="s">
        <v>171</v>
      </c>
      <c r="I561" s="9" t="s">
        <v>20</v>
      </c>
      <c r="J561" s="9" t="s">
        <v>1558</v>
      </c>
      <c r="K561" s="15" t="s">
        <v>21</v>
      </c>
      <c r="L561" s="16">
        <v>400</v>
      </c>
      <c r="M561" s="9"/>
    </row>
    <row r="562" spans="1:13">
      <c r="A562" s="6">
        <v>560</v>
      </c>
      <c r="B562" s="9" t="s">
        <v>1485</v>
      </c>
      <c r="C562" s="9" t="s">
        <v>1519</v>
      </c>
      <c r="D562" s="9" t="s">
        <v>1520</v>
      </c>
      <c r="E562" s="9" t="s">
        <v>1559</v>
      </c>
      <c r="F562" s="9" t="s">
        <v>24</v>
      </c>
      <c r="G562" s="9">
        <v>46</v>
      </c>
      <c r="H562" s="9" t="s">
        <v>33</v>
      </c>
      <c r="I562" s="9" t="s">
        <v>20</v>
      </c>
      <c r="J562" s="9" t="s">
        <v>1560</v>
      </c>
      <c r="K562" s="15" t="s">
        <v>21</v>
      </c>
      <c r="L562" s="16">
        <v>400</v>
      </c>
      <c r="M562" s="9"/>
    </row>
    <row r="563" spans="1:13">
      <c r="A563" s="6">
        <v>561</v>
      </c>
      <c r="B563" s="9" t="s">
        <v>1485</v>
      </c>
      <c r="C563" s="9" t="s">
        <v>1519</v>
      </c>
      <c r="D563" s="9" t="s">
        <v>1520</v>
      </c>
      <c r="E563" s="9" t="s">
        <v>1561</v>
      </c>
      <c r="F563" s="9" t="s">
        <v>18</v>
      </c>
      <c r="G563" s="9">
        <v>27</v>
      </c>
      <c r="H563" s="9" t="s">
        <v>171</v>
      </c>
      <c r="I563" s="9" t="s">
        <v>20</v>
      </c>
      <c r="J563" s="9" t="s">
        <v>1562</v>
      </c>
      <c r="K563" s="15" t="s">
        <v>21</v>
      </c>
      <c r="L563" s="16">
        <v>400</v>
      </c>
      <c r="M563" s="9"/>
    </row>
    <row r="564" spans="1:13">
      <c r="A564" s="6">
        <v>562</v>
      </c>
      <c r="B564" s="9" t="s">
        <v>1485</v>
      </c>
      <c r="C564" s="9" t="s">
        <v>1519</v>
      </c>
      <c r="D564" s="9" t="s">
        <v>1520</v>
      </c>
      <c r="E564" s="9" t="s">
        <v>1563</v>
      </c>
      <c r="F564" s="9" t="s">
        <v>24</v>
      </c>
      <c r="G564" s="9">
        <v>40</v>
      </c>
      <c r="H564" s="9" t="s">
        <v>1564</v>
      </c>
      <c r="I564" s="9" t="s">
        <v>20</v>
      </c>
      <c r="J564" s="9" t="s">
        <v>1565</v>
      </c>
      <c r="K564" s="15" t="s">
        <v>21</v>
      </c>
      <c r="L564" s="16">
        <v>400</v>
      </c>
      <c r="M564" s="9"/>
    </row>
    <row r="565" spans="1:13">
      <c r="A565" s="6">
        <v>563</v>
      </c>
      <c r="B565" s="9" t="s">
        <v>1485</v>
      </c>
      <c r="C565" s="9" t="s">
        <v>1519</v>
      </c>
      <c r="D565" s="9" t="s">
        <v>1520</v>
      </c>
      <c r="E565" s="9" t="s">
        <v>1566</v>
      </c>
      <c r="F565" s="9" t="s">
        <v>18</v>
      </c>
      <c r="G565" s="9">
        <v>43</v>
      </c>
      <c r="H565" s="9" t="s">
        <v>171</v>
      </c>
      <c r="I565" s="9" t="s">
        <v>20</v>
      </c>
      <c r="J565" s="9" t="s">
        <v>1567</v>
      </c>
      <c r="K565" s="15" t="s">
        <v>21</v>
      </c>
      <c r="L565" s="16">
        <v>400</v>
      </c>
      <c r="M565" s="9"/>
    </row>
    <row r="566" spans="1:13">
      <c r="A566" s="6">
        <v>564</v>
      </c>
      <c r="B566" s="9" t="s">
        <v>1485</v>
      </c>
      <c r="C566" s="9" t="s">
        <v>1519</v>
      </c>
      <c r="D566" s="9" t="s">
        <v>1520</v>
      </c>
      <c r="E566" s="9" t="s">
        <v>1568</v>
      </c>
      <c r="F566" s="9" t="s">
        <v>18</v>
      </c>
      <c r="G566" s="9">
        <v>55</v>
      </c>
      <c r="H566" s="9" t="s">
        <v>171</v>
      </c>
      <c r="I566" s="9" t="s">
        <v>20</v>
      </c>
      <c r="J566" s="9" t="s">
        <v>1569</v>
      </c>
      <c r="K566" s="15" t="s">
        <v>21</v>
      </c>
      <c r="L566" s="16">
        <v>400</v>
      </c>
      <c r="M566" s="9"/>
    </row>
    <row r="567" spans="1:13">
      <c r="A567" s="6">
        <v>565</v>
      </c>
      <c r="B567" s="9" t="s">
        <v>1485</v>
      </c>
      <c r="C567" s="9" t="s">
        <v>1519</v>
      </c>
      <c r="D567" s="9" t="s">
        <v>1520</v>
      </c>
      <c r="E567" s="9" t="s">
        <v>1570</v>
      </c>
      <c r="F567" s="9" t="s">
        <v>24</v>
      </c>
      <c r="G567" s="9">
        <v>40</v>
      </c>
      <c r="H567" s="9" t="s">
        <v>217</v>
      </c>
      <c r="I567" s="9" t="s">
        <v>20</v>
      </c>
      <c r="J567" s="9" t="s">
        <v>1571</v>
      </c>
      <c r="K567" s="15" t="s">
        <v>21</v>
      </c>
      <c r="L567" s="16">
        <v>400</v>
      </c>
      <c r="M567" s="9"/>
    </row>
    <row r="568" spans="1:13">
      <c r="A568" s="6">
        <v>566</v>
      </c>
      <c r="B568" s="9" t="s">
        <v>1572</v>
      </c>
      <c r="C568" s="9" t="s">
        <v>1573</v>
      </c>
      <c r="D568" s="9" t="s">
        <v>1574</v>
      </c>
      <c r="E568" s="9" t="s">
        <v>1575</v>
      </c>
      <c r="F568" s="9" t="s">
        <v>18</v>
      </c>
      <c r="G568" s="9">
        <v>49</v>
      </c>
      <c r="H568" s="9" t="s">
        <v>19</v>
      </c>
      <c r="I568" s="9" t="s">
        <v>20</v>
      </c>
      <c r="J568" s="9" t="s">
        <v>1576</v>
      </c>
      <c r="K568" s="15" t="s">
        <v>21</v>
      </c>
      <c r="L568" s="16">
        <v>400</v>
      </c>
      <c r="M568" s="9"/>
    </row>
    <row r="569" spans="1:13">
      <c r="A569" s="6">
        <v>567</v>
      </c>
      <c r="B569" s="9" t="s">
        <v>1572</v>
      </c>
      <c r="C569" s="9" t="s">
        <v>1573</v>
      </c>
      <c r="D569" s="9" t="s">
        <v>516</v>
      </c>
      <c r="E569" s="9" t="s">
        <v>1577</v>
      </c>
      <c r="F569" s="9" t="s">
        <v>18</v>
      </c>
      <c r="G569" s="9">
        <v>43</v>
      </c>
      <c r="H569" s="9" t="s">
        <v>129</v>
      </c>
      <c r="I569" s="9" t="s">
        <v>20</v>
      </c>
      <c r="J569" s="9" t="s">
        <v>1578</v>
      </c>
      <c r="K569" s="15" t="s">
        <v>21</v>
      </c>
      <c r="L569" s="16">
        <v>400</v>
      </c>
      <c r="M569" s="9"/>
    </row>
    <row r="570" spans="1:13">
      <c r="A570" s="6">
        <v>568</v>
      </c>
      <c r="B570" s="9" t="s">
        <v>1572</v>
      </c>
      <c r="C570" s="9" t="s">
        <v>1573</v>
      </c>
      <c r="D570" s="9" t="s">
        <v>1579</v>
      </c>
      <c r="E570" s="9" t="s">
        <v>1580</v>
      </c>
      <c r="F570" s="9" t="s">
        <v>24</v>
      </c>
      <c r="G570" s="9">
        <v>46</v>
      </c>
      <c r="H570" s="9" t="s">
        <v>19</v>
      </c>
      <c r="I570" s="9" t="s">
        <v>20</v>
      </c>
      <c r="J570" s="9" t="s">
        <v>1581</v>
      </c>
      <c r="K570" s="15" t="s">
        <v>21</v>
      </c>
      <c r="L570" s="16">
        <v>400</v>
      </c>
      <c r="M570" s="9"/>
    </row>
    <row r="571" spans="1:13">
      <c r="A571" s="6">
        <v>569</v>
      </c>
      <c r="B571" s="9" t="s">
        <v>1572</v>
      </c>
      <c r="C571" s="9" t="s">
        <v>1573</v>
      </c>
      <c r="D571" s="9" t="s">
        <v>1582</v>
      </c>
      <c r="E571" s="9" t="s">
        <v>1583</v>
      </c>
      <c r="F571" s="9" t="s">
        <v>18</v>
      </c>
      <c r="G571" s="9">
        <v>47</v>
      </c>
      <c r="H571" s="9" t="s">
        <v>19</v>
      </c>
      <c r="I571" s="9" t="s">
        <v>20</v>
      </c>
      <c r="J571" s="9" t="s">
        <v>1584</v>
      </c>
      <c r="K571" s="15" t="s">
        <v>21</v>
      </c>
      <c r="L571" s="16">
        <v>400</v>
      </c>
      <c r="M571" s="9"/>
    </row>
    <row r="572" spans="1:13">
      <c r="A572" s="6">
        <v>570</v>
      </c>
      <c r="B572" s="9" t="s">
        <v>1572</v>
      </c>
      <c r="C572" s="9" t="s">
        <v>1573</v>
      </c>
      <c r="D572" s="9" t="s">
        <v>94</v>
      </c>
      <c r="E572" s="9" t="s">
        <v>1585</v>
      </c>
      <c r="F572" s="9" t="s">
        <v>18</v>
      </c>
      <c r="G572" s="9">
        <v>49</v>
      </c>
      <c r="H572" s="9" t="s">
        <v>129</v>
      </c>
      <c r="I572" s="9" t="s">
        <v>20</v>
      </c>
      <c r="J572" s="9" t="s">
        <v>1586</v>
      </c>
      <c r="K572" s="15" t="s">
        <v>21</v>
      </c>
      <c r="L572" s="16">
        <v>400</v>
      </c>
      <c r="M572" s="9"/>
    </row>
    <row r="573" spans="1:13">
      <c r="A573" s="6">
        <v>571</v>
      </c>
      <c r="B573" s="9" t="s">
        <v>1572</v>
      </c>
      <c r="C573" s="9" t="s">
        <v>1573</v>
      </c>
      <c r="D573" s="9" t="s">
        <v>104</v>
      </c>
      <c r="E573" s="9" t="s">
        <v>1587</v>
      </c>
      <c r="F573" s="9" t="s">
        <v>24</v>
      </c>
      <c r="G573" s="9">
        <v>57</v>
      </c>
      <c r="H573" s="9" t="s">
        <v>19</v>
      </c>
      <c r="I573" s="9" t="s">
        <v>20</v>
      </c>
      <c r="J573" s="9" t="s">
        <v>1588</v>
      </c>
      <c r="K573" s="15" t="s">
        <v>21</v>
      </c>
      <c r="L573" s="16">
        <v>400</v>
      </c>
      <c r="M573" s="9"/>
    </row>
    <row r="574" spans="1:13">
      <c r="A574" s="6">
        <v>572</v>
      </c>
      <c r="B574" s="9" t="s">
        <v>1572</v>
      </c>
      <c r="C574" s="9" t="s">
        <v>1573</v>
      </c>
      <c r="D574" s="9" t="s">
        <v>838</v>
      </c>
      <c r="E574" s="9" t="s">
        <v>1589</v>
      </c>
      <c r="F574" s="9" t="s">
        <v>24</v>
      </c>
      <c r="G574" s="9">
        <v>46</v>
      </c>
      <c r="H574" s="9" t="s">
        <v>129</v>
      </c>
      <c r="I574" s="9" t="s">
        <v>20</v>
      </c>
      <c r="J574" s="9" t="s">
        <v>1590</v>
      </c>
      <c r="K574" s="15" t="s">
        <v>21</v>
      </c>
      <c r="L574" s="16">
        <v>400</v>
      </c>
      <c r="M574" s="9"/>
    </row>
    <row r="575" spans="1:13">
      <c r="A575" s="6">
        <v>573</v>
      </c>
      <c r="B575" s="9" t="s">
        <v>1572</v>
      </c>
      <c r="C575" s="9" t="s">
        <v>1591</v>
      </c>
      <c r="D575" s="9" t="s">
        <v>1592</v>
      </c>
      <c r="E575" s="9" t="s">
        <v>1593</v>
      </c>
      <c r="F575" s="9" t="s">
        <v>18</v>
      </c>
      <c r="G575" s="9">
        <v>54</v>
      </c>
      <c r="H575" s="9" t="s">
        <v>37</v>
      </c>
      <c r="I575" s="9" t="s">
        <v>20</v>
      </c>
      <c r="J575" s="9" t="s">
        <v>1594</v>
      </c>
      <c r="K575" s="15" t="s">
        <v>21</v>
      </c>
      <c r="L575" s="16">
        <v>400</v>
      </c>
      <c r="M575" s="9"/>
    </row>
    <row r="576" spans="1:13">
      <c r="A576" s="6">
        <v>574</v>
      </c>
      <c r="B576" s="9" t="s">
        <v>1572</v>
      </c>
      <c r="C576" s="9" t="s">
        <v>1591</v>
      </c>
      <c r="D576" s="9" t="s">
        <v>1595</v>
      </c>
      <c r="E576" s="9" t="s">
        <v>1596</v>
      </c>
      <c r="F576" s="9" t="s">
        <v>24</v>
      </c>
      <c r="G576" s="9">
        <v>34</v>
      </c>
      <c r="H576" s="9" t="s">
        <v>129</v>
      </c>
      <c r="I576" s="9" t="s">
        <v>20</v>
      </c>
      <c r="J576" s="9" t="s">
        <v>1595</v>
      </c>
      <c r="K576" s="15" t="s">
        <v>21</v>
      </c>
      <c r="L576" s="16">
        <v>400</v>
      </c>
      <c r="M576" s="9"/>
    </row>
    <row r="577" spans="1:13">
      <c r="A577" s="6">
        <v>575</v>
      </c>
      <c r="B577" s="9" t="s">
        <v>1572</v>
      </c>
      <c r="C577" s="9" t="s">
        <v>1591</v>
      </c>
      <c r="D577" s="9" t="s">
        <v>1592</v>
      </c>
      <c r="E577" s="9" t="s">
        <v>1597</v>
      </c>
      <c r="F577" s="9" t="s">
        <v>18</v>
      </c>
      <c r="G577" s="9">
        <v>46</v>
      </c>
      <c r="H577" s="9" t="s">
        <v>19</v>
      </c>
      <c r="I577" s="9" t="s">
        <v>20</v>
      </c>
      <c r="J577" s="9" t="s">
        <v>1598</v>
      </c>
      <c r="K577" s="15" t="s">
        <v>21</v>
      </c>
      <c r="L577" s="16">
        <v>400</v>
      </c>
      <c r="M577" s="9"/>
    </row>
    <row r="578" spans="1:13">
      <c r="A578" s="6">
        <v>576</v>
      </c>
      <c r="B578" s="9" t="s">
        <v>1572</v>
      </c>
      <c r="C578" s="9" t="s">
        <v>1599</v>
      </c>
      <c r="D578" s="9" t="s">
        <v>1600</v>
      </c>
      <c r="E578" s="9" t="s">
        <v>1601</v>
      </c>
      <c r="F578" s="9" t="s">
        <v>18</v>
      </c>
      <c r="G578" s="9">
        <v>55</v>
      </c>
      <c r="H578" s="9" t="s">
        <v>37</v>
      </c>
      <c r="I578" s="9" t="s">
        <v>20</v>
      </c>
      <c r="J578" s="9" t="s">
        <v>1602</v>
      </c>
      <c r="K578" s="15" t="s">
        <v>21</v>
      </c>
      <c r="L578" s="16">
        <v>400</v>
      </c>
      <c r="M578" s="9"/>
    </row>
    <row r="579" spans="1:13">
      <c r="A579" s="6">
        <v>577</v>
      </c>
      <c r="B579" s="9" t="s">
        <v>1572</v>
      </c>
      <c r="C579" s="9" t="s">
        <v>1599</v>
      </c>
      <c r="D579" s="9" t="s">
        <v>1603</v>
      </c>
      <c r="E579" s="9" t="s">
        <v>1604</v>
      </c>
      <c r="F579" s="9" t="s">
        <v>18</v>
      </c>
      <c r="G579" s="9">
        <v>40</v>
      </c>
      <c r="H579" s="9" t="s">
        <v>19</v>
      </c>
      <c r="I579" s="9" t="s">
        <v>20</v>
      </c>
      <c r="J579" s="9" t="s">
        <v>1605</v>
      </c>
      <c r="K579" s="15" t="s">
        <v>21</v>
      </c>
      <c r="L579" s="16">
        <v>400</v>
      </c>
      <c r="M579" s="9"/>
    </row>
    <row r="580" spans="1:13">
      <c r="A580" s="6">
        <v>578</v>
      </c>
      <c r="B580" s="9" t="s">
        <v>1572</v>
      </c>
      <c r="C580" s="9" t="s">
        <v>1599</v>
      </c>
      <c r="D580" s="9" t="s">
        <v>923</v>
      </c>
      <c r="E580" s="9" t="s">
        <v>1080</v>
      </c>
      <c r="F580" s="9" t="s">
        <v>18</v>
      </c>
      <c r="G580" s="9">
        <v>61</v>
      </c>
      <c r="H580" s="9" t="s">
        <v>129</v>
      </c>
      <c r="I580" s="9" t="s">
        <v>20</v>
      </c>
      <c r="J580" s="9" t="s">
        <v>1606</v>
      </c>
      <c r="K580" s="15" t="s">
        <v>21</v>
      </c>
      <c r="L580" s="16">
        <v>400</v>
      </c>
      <c r="M580" s="9"/>
    </row>
    <row r="581" spans="1:13">
      <c r="A581" s="6">
        <v>579</v>
      </c>
      <c r="B581" s="9" t="s">
        <v>1572</v>
      </c>
      <c r="C581" s="9" t="s">
        <v>1599</v>
      </c>
      <c r="D581" s="9" t="s">
        <v>59</v>
      </c>
      <c r="E581" s="9" t="s">
        <v>1607</v>
      </c>
      <c r="F581" s="9" t="s">
        <v>24</v>
      </c>
      <c r="G581" s="9">
        <v>41</v>
      </c>
      <c r="H581" s="9" t="s">
        <v>356</v>
      </c>
      <c r="I581" s="9" t="s">
        <v>20</v>
      </c>
      <c r="J581" s="9" t="s">
        <v>1608</v>
      </c>
      <c r="K581" s="15" t="s">
        <v>21</v>
      </c>
      <c r="L581" s="16">
        <v>400</v>
      </c>
      <c r="M581" s="9"/>
    </row>
    <row r="582" spans="1:13">
      <c r="A582" s="6">
        <v>580</v>
      </c>
      <c r="B582" s="9" t="s">
        <v>1572</v>
      </c>
      <c r="C582" s="9" t="s">
        <v>1599</v>
      </c>
      <c r="D582" s="9" t="s">
        <v>59</v>
      </c>
      <c r="E582" s="9" t="s">
        <v>1609</v>
      </c>
      <c r="F582" s="9" t="s">
        <v>18</v>
      </c>
      <c r="G582" s="9">
        <v>49</v>
      </c>
      <c r="H582" s="9" t="s">
        <v>37</v>
      </c>
      <c r="I582" s="9" t="s">
        <v>20</v>
      </c>
      <c r="J582" s="9" t="s">
        <v>1610</v>
      </c>
      <c r="K582" s="15" t="s">
        <v>21</v>
      </c>
      <c r="L582" s="16">
        <v>400</v>
      </c>
      <c r="M582" s="9"/>
    </row>
    <row r="583" spans="1:13">
      <c r="A583" s="6">
        <v>581</v>
      </c>
      <c r="B583" s="9" t="s">
        <v>1572</v>
      </c>
      <c r="C583" s="9" t="s">
        <v>1611</v>
      </c>
      <c r="D583" s="9" t="s">
        <v>1612</v>
      </c>
      <c r="E583" s="9" t="s">
        <v>1613</v>
      </c>
      <c r="F583" s="9" t="s">
        <v>18</v>
      </c>
      <c r="G583" s="9">
        <v>42</v>
      </c>
      <c r="H583" s="9" t="s">
        <v>356</v>
      </c>
      <c r="I583" s="9" t="s">
        <v>20</v>
      </c>
      <c r="J583" s="9" t="s">
        <v>1614</v>
      </c>
      <c r="K583" s="15" t="s">
        <v>21</v>
      </c>
      <c r="L583" s="16">
        <v>400</v>
      </c>
      <c r="M583" s="9"/>
    </row>
    <row r="584" spans="1:13">
      <c r="A584" s="6">
        <v>582</v>
      </c>
      <c r="B584" s="9" t="s">
        <v>1572</v>
      </c>
      <c r="C584" s="9" t="s">
        <v>1611</v>
      </c>
      <c r="D584" s="9" t="s">
        <v>1615</v>
      </c>
      <c r="E584" s="9" t="s">
        <v>1616</v>
      </c>
      <c r="F584" s="9" t="s">
        <v>24</v>
      </c>
      <c r="G584" s="9">
        <v>22</v>
      </c>
      <c r="H584" s="9" t="s">
        <v>129</v>
      </c>
      <c r="I584" s="9" t="s">
        <v>20</v>
      </c>
      <c r="J584" s="9" t="s">
        <v>1617</v>
      </c>
      <c r="K584" s="15" t="s">
        <v>21</v>
      </c>
      <c r="L584" s="16">
        <v>400</v>
      </c>
      <c r="M584" s="9"/>
    </row>
    <row r="585" spans="1:13">
      <c r="A585" s="6">
        <v>583</v>
      </c>
      <c r="B585" s="9" t="s">
        <v>1572</v>
      </c>
      <c r="C585" s="9" t="s">
        <v>1611</v>
      </c>
      <c r="D585" s="9" t="s">
        <v>1618</v>
      </c>
      <c r="E585" s="9" t="s">
        <v>1619</v>
      </c>
      <c r="F585" s="9" t="s">
        <v>18</v>
      </c>
      <c r="G585" s="9">
        <v>45</v>
      </c>
      <c r="H585" s="9" t="s">
        <v>356</v>
      </c>
      <c r="I585" s="9" t="s">
        <v>20</v>
      </c>
      <c r="J585" s="9" t="s">
        <v>1620</v>
      </c>
      <c r="K585" s="15" t="s">
        <v>21</v>
      </c>
      <c r="L585" s="16">
        <v>400</v>
      </c>
      <c r="M585" s="9"/>
    </row>
    <row r="586" spans="1:13">
      <c r="A586" s="6">
        <v>584</v>
      </c>
      <c r="B586" s="9" t="s">
        <v>1572</v>
      </c>
      <c r="C586" s="9" t="s">
        <v>1621</v>
      </c>
      <c r="D586" s="9" t="s">
        <v>1622</v>
      </c>
      <c r="E586" s="9" t="s">
        <v>1623</v>
      </c>
      <c r="F586" s="9" t="s">
        <v>18</v>
      </c>
      <c r="G586" s="9">
        <v>55</v>
      </c>
      <c r="H586" s="9" t="s">
        <v>399</v>
      </c>
      <c r="I586" s="9" t="s">
        <v>20</v>
      </c>
      <c r="J586" s="9" t="s">
        <v>1624</v>
      </c>
      <c r="K586" s="15" t="s">
        <v>21</v>
      </c>
      <c r="L586" s="16">
        <v>400</v>
      </c>
      <c r="M586" s="9"/>
    </row>
    <row r="587" spans="1:13">
      <c r="A587" s="6">
        <v>585</v>
      </c>
      <c r="B587" s="9" t="s">
        <v>1572</v>
      </c>
      <c r="C587" s="9" t="s">
        <v>1621</v>
      </c>
      <c r="D587" s="9" t="s">
        <v>56</v>
      </c>
      <c r="E587" s="9" t="s">
        <v>1625</v>
      </c>
      <c r="F587" s="9" t="s">
        <v>24</v>
      </c>
      <c r="G587" s="9">
        <v>36</v>
      </c>
      <c r="H587" s="9" t="s">
        <v>19</v>
      </c>
      <c r="I587" s="9" t="s">
        <v>20</v>
      </c>
      <c r="J587" s="9" t="s">
        <v>1626</v>
      </c>
      <c r="K587" s="15" t="s">
        <v>21</v>
      </c>
      <c r="L587" s="16">
        <v>400</v>
      </c>
      <c r="M587" s="9"/>
    </row>
    <row r="588" spans="1:13">
      <c r="A588" s="6">
        <v>586</v>
      </c>
      <c r="B588" s="9" t="s">
        <v>1572</v>
      </c>
      <c r="C588" s="9" t="s">
        <v>1621</v>
      </c>
      <c r="D588" s="9" t="s">
        <v>1627</v>
      </c>
      <c r="E588" s="9" t="s">
        <v>1628</v>
      </c>
      <c r="F588" s="9" t="s">
        <v>18</v>
      </c>
      <c r="G588" s="9">
        <v>49</v>
      </c>
      <c r="H588" s="9" t="s">
        <v>19</v>
      </c>
      <c r="I588" s="9" t="s">
        <v>20</v>
      </c>
      <c r="J588" s="9" t="s">
        <v>1629</v>
      </c>
      <c r="K588" s="15" t="s">
        <v>21</v>
      </c>
      <c r="L588" s="16">
        <v>400</v>
      </c>
      <c r="M588" s="9"/>
    </row>
    <row r="589" spans="1:13">
      <c r="A589" s="6">
        <v>587</v>
      </c>
      <c r="B589" s="9" t="s">
        <v>1572</v>
      </c>
      <c r="C589" s="9" t="s">
        <v>1621</v>
      </c>
      <c r="D589" s="9" t="s">
        <v>1630</v>
      </c>
      <c r="E589" s="9" t="s">
        <v>1631</v>
      </c>
      <c r="F589" s="9" t="s">
        <v>18</v>
      </c>
      <c r="G589" s="9">
        <v>54</v>
      </c>
      <c r="H589" s="9" t="s">
        <v>129</v>
      </c>
      <c r="I589" s="9" t="s">
        <v>20</v>
      </c>
      <c r="J589" s="9" t="s">
        <v>1632</v>
      </c>
      <c r="K589" s="15" t="s">
        <v>21</v>
      </c>
      <c r="L589" s="16">
        <v>400</v>
      </c>
      <c r="M589" s="9"/>
    </row>
    <row r="590" spans="1:13">
      <c r="A590" s="6">
        <v>588</v>
      </c>
      <c r="B590" s="9" t="s">
        <v>1572</v>
      </c>
      <c r="C590" s="9" t="s">
        <v>1621</v>
      </c>
      <c r="D590" s="9" t="s">
        <v>1193</v>
      </c>
      <c r="E590" s="9" t="s">
        <v>1633</v>
      </c>
      <c r="F590" s="9" t="s">
        <v>18</v>
      </c>
      <c r="G590" s="9">
        <v>48</v>
      </c>
      <c r="H590" s="9" t="s">
        <v>37</v>
      </c>
      <c r="I590" s="9" t="s">
        <v>20</v>
      </c>
      <c r="J590" s="9" t="s">
        <v>1634</v>
      </c>
      <c r="K590" s="15" t="s">
        <v>21</v>
      </c>
      <c r="L590" s="16">
        <v>400</v>
      </c>
      <c r="M590" s="9"/>
    </row>
    <row r="591" spans="1:13">
      <c r="A591" s="6">
        <v>589</v>
      </c>
      <c r="B591" s="9" t="s">
        <v>1572</v>
      </c>
      <c r="C591" s="9" t="s">
        <v>1635</v>
      </c>
      <c r="D591" s="9" t="s">
        <v>568</v>
      </c>
      <c r="E591" s="9" t="s">
        <v>1636</v>
      </c>
      <c r="F591" s="9" t="s">
        <v>24</v>
      </c>
      <c r="G591" s="9">
        <v>58</v>
      </c>
      <c r="H591" s="9" t="s">
        <v>129</v>
      </c>
      <c r="I591" s="9" t="s">
        <v>20</v>
      </c>
      <c r="J591" s="9" t="s">
        <v>1637</v>
      </c>
      <c r="K591" s="15" t="s">
        <v>21</v>
      </c>
      <c r="L591" s="16">
        <v>400</v>
      </c>
      <c r="M591" s="9"/>
    </row>
    <row r="592" spans="1:13">
      <c r="A592" s="6">
        <v>590</v>
      </c>
      <c r="B592" s="9" t="s">
        <v>1572</v>
      </c>
      <c r="C592" s="9" t="s">
        <v>1635</v>
      </c>
      <c r="D592" s="9" t="s">
        <v>465</v>
      </c>
      <c r="E592" s="9" t="s">
        <v>1638</v>
      </c>
      <c r="F592" s="9" t="s">
        <v>18</v>
      </c>
      <c r="G592" s="9">
        <v>48</v>
      </c>
      <c r="H592" s="9" t="s">
        <v>19</v>
      </c>
      <c r="I592" s="9" t="s">
        <v>20</v>
      </c>
      <c r="J592" s="9" t="s">
        <v>1639</v>
      </c>
      <c r="K592" s="15" t="s">
        <v>21</v>
      </c>
      <c r="L592" s="16">
        <v>400</v>
      </c>
      <c r="M592" s="9"/>
    </row>
    <row r="593" spans="1:13">
      <c r="A593" s="6">
        <v>591</v>
      </c>
      <c r="B593" s="9" t="s">
        <v>1572</v>
      </c>
      <c r="C593" s="9" t="s">
        <v>1635</v>
      </c>
      <c r="D593" s="9" t="s">
        <v>104</v>
      </c>
      <c r="E593" s="9" t="s">
        <v>1640</v>
      </c>
      <c r="F593" s="9" t="s">
        <v>24</v>
      </c>
      <c r="G593" s="9">
        <v>47</v>
      </c>
      <c r="H593" s="9" t="s">
        <v>19</v>
      </c>
      <c r="I593" s="9" t="s">
        <v>20</v>
      </c>
      <c r="J593" s="9" t="s">
        <v>1641</v>
      </c>
      <c r="K593" s="15" t="s">
        <v>21</v>
      </c>
      <c r="L593" s="16">
        <v>400</v>
      </c>
      <c r="M593" s="9"/>
    </row>
    <row r="594" spans="1:13">
      <c r="A594" s="6">
        <v>592</v>
      </c>
      <c r="B594" s="9" t="s">
        <v>1572</v>
      </c>
      <c r="C594" s="9" t="s">
        <v>1635</v>
      </c>
      <c r="D594" s="9" t="s">
        <v>1642</v>
      </c>
      <c r="E594" s="9" t="s">
        <v>1643</v>
      </c>
      <c r="F594" s="9" t="s">
        <v>18</v>
      </c>
      <c r="G594" s="9">
        <v>42</v>
      </c>
      <c r="H594" s="9" t="s">
        <v>129</v>
      </c>
      <c r="I594" s="9" t="s">
        <v>20</v>
      </c>
      <c r="J594" s="9" t="s">
        <v>1644</v>
      </c>
      <c r="K594" s="15" t="s">
        <v>21</v>
      </c>
      <c r="L594" s="16">
        <v>400</v>
      </c>
      <c r="M594" s="9"/>
    </row>
    <row r="595" spans="1:13">
      <c r="A595" s="6">
        <v>593</v>
      </c>
      <c r="B595" s="9" t="s">
        <v>1572</v>
      </c>
      <c r="C595" s="9" t="s">
        <v>1635</v>
      </c>
      <c r="D595" s="9" t="s">
        <v>1645</v>
      </c>
      <c r="E595" s="9" t="s">
        <v>1646</v>
      </c>
      <c r="F595" s="9" t="s">
        <v>18</v>
      </c>
      <c r="G595" s="9">
        <v>47</v>
      </c>
      <c r="H595" s="9" t="s">
        <v>19</v>
      </c>
      <c r="I595" s="9" t="s">
        <v>20</v>
      </c>
      <c r="J595" s="9" t="s">
        <v>1647</v>
      </c>
      <c r="K595" s="15" t="s">
        <v>21</v>
      </c>
      <c r="L595" s="16">
        <v>400</v>
      </c>
      <c r="M595" s="9"/>
    </row>
    <row r="596" spans="1:13">
      <c r="A596" s="6">
        <v>594</v>
      </c>
      <c r="B596" s="9" t="s">
        <v>1572</v>
      </c>
      <c r="C596" s="9" t="s">
        <v>1635</v>
      </c>
      <c r="D596" s="9" t="s">
        <v>1648</v>
      </c>
      <c r="E596" s="9" t="s">
        <v>1649</v>
      </c>
      <c r="F596" s="9" t="s">
        <v>24</v>
      </c>
      <c r="G596" s="9">
        <v>58</v>
      </c>
      <c r="H596" s="9" t="s">
        <v>19</v>
      </c>
      <c r="I596" s="9" t="s">
        <v>20</v>
      </c>
      <c r="J596" s="9" t="s">
        <v>1650</v>
      </c>
      <c r="K596" s="15" t="s">
        <v>21</v>
      </c>
      <c r="L596" s="16">
        <v>400</v>
      </c>
      <c r="M596" s="9"/>
    </row>
    <row r="597" spans="1:13">
      <c r="A597" s="6">
        <v>595</v>
      </c>
      <c r="B597" s="9" t="s">
        <v>1572</v>
      </c>
      <c r="C597" s="9" t="s">
        <v>1635</v>
      </c>
      <c r="D597" s="9" t="s">
        <v>1651</v>
      </c>
      <c r="E597" s="9" t="s">
        <v>1652</v>
      </c>
      <c r="F597" s="9" t="s">
        <v>18</v>
      </c>
      <c r="G597" s="9">
        <v>58</v>
      </c>
      <c r="H597" s="9" t="s">
        <v>19</v>
      </c>
      <c r="I597" s="9" t="s">
        <v>20</v>
      </c>
      <c r="J597" s="9" t="s">
        <v>1653</v>
      </c>
      <c r="K597" s="15" t="s">
        <v>21</v>
      </c>
      <c r="L597" s="16">
        <v>400</v>
      </c>
      <c r="M597" s="9"/>
    </row>
    <row r="598" spans="1:13">
      <c r="A598" s="6">
        <v>596</v>
      </c>
      <c r="B598" s="9" t="s">
        <v>1654</v>
      </c>
      <c r="C598" s="9" t="s">
        <v>1655</v>
      </c>
      <c r="D598" s="9" t="s">
        <v>1656</v>
      </c>
      <c r="E598" s="9" t="s">
        <v>1657</v>
      </c>
      <c r="F598" s="9" t="s">
        <v>24</v>
      </c>
      <c r="G598" s="9" t="s">
        <v>1658</v>
      </c>
      <c r="H598" s="9" t="s">
        <v>217</v>
      </c>
      <c r="I598" s="9" t="s">
        <v>20</v>
      </c>
      <c r="J598" s="9" t="s">
        <v>1659</v>
      </c>
      <c r="K598" s="15" t="s">
        <v>21</v>
      </c>
      <c r="L598" s="16">
        <v>400</v>
      </c>
      <c r="M598" s="9"/>
    </row>
    <row r="599" spans="1:13">
      <c r="A599" s="6">
        <v>597</v>
      </c>
      <c r="B599" s="9" t="s">
        <v>1654</v>
      </c>
      <c r="C599" s="9" t="s">
        <v>1655</v>
      </c>
      <c r="D599" s="9" t="s">
        <v>1660</v>
      </c>
      <c r="E599" s="9" t="s">
        <v>1661</v>
      </c>
      <c r="F599" s="9" t="s">
        <v>18</v>
      </c>
      <c r="G599" s="9" t="s">
        <v>1662</v>
      </c>
      <c r="H599" s="9" t="s">
        <v>217</v>
      </c>
      <c r="I599" s="9" t="s">
        <v>20</v>
      </c>
      <c r="J599" s="9" t="s">
        <v>1663</v>
      </c>
      <c r="K599" s="15" t="s">
        <v>21</v>
      </c>
      <c r="L599" s="16">
        <v>400</v>
      </c>
      <c r="M599" s="9"/>
    </row>
    <row r="600" spans="1:13">
      <c r="A600" s="6">
        <v>598</v>
      </c>
      <c r="B600" s="9" t="s">
        <v>1654</v>
      </c>
      <c r="C600" s="9" t="s">
        <v>1655</v>
      </c>
      <c r="D600" s="9" t="s">
        <v>1664</v>
      </c>
      <c r="E600" s="9" t="s">
        <v>1665</v>
      </c>
      <c r="F600" s="9" t="s">
        <v>18</v>
      </c>
      <c r="G600" s="9" t="s">
        <v>1666</v>
      </c>
      <c r="H600" s="9" t="s">
        <v>217</v>
      </c>
      <c r="I600" s="9" t="s">
        <v>20</v>
      </c>
      <c r="J600" s="9" t="s">
        <v>1667</v>
      </c>
      <c r="K600" s="15" t="s">
        <v>21</v>
      </c>
      <c r="L600" s="16">
        <v>400</v>
      </c>
      <c r="M600" s="9"/>
    </row>
    <row r="601" spans="1:13">
      <c r="A601" s="6">
        <v>599</v>
      </c>
      <c r="B601" s="9" t="s">
        <v>1654</v>
      </c>
      <c r="C601" s="9" t="s">
        <v>1655</v>
      </c>
      <c r="D601" s="9" t="s">
        <v>1668</v>
      </c>
      <c r="E601" s="9" t="s">
        <v>1669</v>
      </c>
      <c r="F601" s="9" t="s">
        <v>18</v>
      </c>
      <c r="G601" s="9" t="s">
        <v>1670</v>
      </c>
      <c r="H601" s="9" t="s">
        <v>217</v>
      </c>
      <c r="I601" s="9" t="s">
        <v>20</v>
      </c>
      <c r="J601" s="9" t="s">
        <v>1671</v>
      </c>
      <c r="K601" s="15" t="s">
        <v>21</v>
      </c>
      <c r="L601" s="16">
        <v>400</v>
      </c>
      <c r="M601" s="9"/>
    </row>
    <row r="602" spans="1:13">
      <c r="A602" s="6">
        <v>600</v>
      </c>
      <c r="B602" s="9" t="s">
        <v>1654</v>
      </c>
      <c r="C602" s="9" t="s">
        <v>1655</v>
      </c>
      <c r="D602" s="9" t="s">
        <v>1672</v>
      </c>
      <c r="E602" s="9" t="s">
        <v>1673</v>
      </c>
      <c r="F602" s="9" t="s">
        <v>18</v>
      </c>
      <c r="G602" s="9" t="s">
        <v>1674</v>
      </c>
      <c r="H602" s="9" t="s">
        <v>217</v>
      </c>
      <c r="I602" s="9" t="s">
        <v>20</v>
      </c>
      <c r="J602" s="9" t="s">
        <v>1675</v>
      </c>
      <c r="K602" s="15" t="s">
        <v>21</v>
      </c>
      <c r="L602" s="16">
        <v>400</v>
      </c>
      <c r="M602" s="9"/>
    </row>
    <row r="603" spans="1:13">
      <c r="A603" s="6">
        <v>601</v>
      </c>
      <c r="B603" s="9" t="s">
        <v>1654</v>
      </c>
      <c r="C603" s="9" t="s">
        <v>1655</v>
      </c>
      <c r="D603" s="9" t="s">
        <v>1676</v>
      </c>
      <c r="E603" s="9" t="s">
        <v>1677</v>
      </c>
      <c r="F603" s="9" t="s">
        <v>18</v>
      </c>
      <c r="G603" s="9" t="s">
        <v>1674</v>
      </c>
      <c r="H603" s="9" t="s">
        <v>217</v>
      </c>
      <c r="I603" s="9" t="s">
        <v>20</v>
      </c>
      <c r="J603" s="9" t="s">
        <v>1678</v>
      </c>
      <c r="K603" s="15" t="s">
        <v>21</v>
      </c>
      <c r="L603" s="16">
        <v>400</v>
      </c>
      <c r="M603" s="9"/>
    </row>
    <row r="604" spans="1:13">
      <c r="A604" s="6">
        <v>602</v>
      </c>
      <c r="B604" s="9" t="s">
        <v>1654</v>
      </c>
      <c r="C604" s="9" t="s">
        <v>1655</v>
      </c>
      <c r="D604" s="9" t="s">
        <v>1679</v>
      </c>
      <c r="E604" s="9" t="s">
        <v>1680</v>
      </c>
      <c r="F604" s="9" t="s">
        <v>18</v>
      </c>
      <c r="G604" s="9" t="s">
        <v>1681</v>
      </c>
      <c r="H604" s="9" t="s">
        <v>217</v>
      </c>
      <c r="I604" s="9" t="s">
        <v>20</v>
      </c>
      <c r="J604" s="9" t="s">
        <v>1682</v>
      </c>
      <c r="K604" s="15" t="s">
        <v>21</v>
      </c>
      <c r="L604" s="16">
        <v>400</v>
      </c>
      <c r="M604" s="9"/>
    </row>
    <row r="605" spans="1:13">
      <c r="A605" s="6">
        <v>603</v>
      </c>
      <c r="B605" s="9" t="s">
        <v>1654</v>
      </c>
      <c r="C605" s="9" t="s">
        <v>1655</v>
      </c>
      <c r="D605" s="9" t="s">
        <v>1679</v>
      </c>
      <c r="E605" s="9" t="s">
        <v>1683</v>
      </c>
      <c r="F605" s="9" t="s">
        <v>18</v>
      </c>
      <c r="G605" s="9" t="s">
        <v>1662</v>
      </c>
      <c r="H605" s="9" t="s">
        <v>217</v>
      </c>
      <c r="I605" s="9" t="s">
        <v>20</v>
      </c>
      <c r="J605" s="9" t="s">
        <v>1684</v>
      </c>
      <c r="K605" s="15" t="s">
        <v>21</v>
      </c>
      <c r="L605" s="16">
        <v>400</v>
      </c>
      <c r="M605" s="9"/>
    </row>
    <row r="606" spans="1:13">
      <c r="A606" s="6">
        <v>604</v>
      </c>
      <c r="B606" s="9" t="s">
        <v>1654</v>
      </c>
      <c r="C606" s="9" t="s">
        <v>1655</v>
      </c>
      <c r="D606" s="9" t="s">
        <v>666</v>
      </c>
      <c r="E606" s="9" t="s">
        <v>1685</v>
      </c>
      <c r="F606" s="9" t="s">
        <v>18</v>
      </c>
      <c r="G606" s="9" t="s">
        <v>1686</v>
      </c>
      <c r="H606" s="9" t="s">
        <v>37</v>
      </c>
      <c r="I606" s="9" t="s">
        <v>20</v>
      </c>
      <c r="J606" s="9" t="s">
        <v>1687</v>
      </c>
      <c r="K606" s="15" t="s">
        <v>21</v>
      </c>
      <c r="L606" s="16">
        <v>400</v>
      </c>
      <c r="M606" s="9"/>
    </row>
    <row r="607" spans="1:13">
      <c r="A607" s="6">
        <v>605</v>
      </c>
      <c r="B607" s="9" t="s">
        <v>1654</v>
      </c>
      <c r="C607" s="9" t="s">
        <v>1655</v>
      </c>
      <c r="D607" s="9" t="s">
        <v>1688</v>
      </c>
      <c r="E607" s="9" t="s">
        <v>1689</v>
      </c>
      <c r="F607" s="9" t="s">
        <v>24</v>
      </c>
      <c r="G607" s="9" t="s">
        <v>1690</v>
      </c>
      <c r="H607" s="9" t="s">
        <v>217</v>
      </c>
      <c r="I607" s="9" t="s">
        <v>20</v>
      </c>
      <c r="J607" s="9" t="s">
        <v>1691</v>
      </c>
      <c r="K607" s="15" t="s">
        <v>21</v>
      </c>
      <c r="L607" s="16">
        <v>400</v>
      </c>
      <c r="M607" s="9"/>
    </row>
    <row r="608" spans="1:13">
      <c r="A608" s="6">
        <v>606</v>
      </c>
      <c r="B608" s="9" t="s">
        <v>1654</v>
      </c>
      <c r="C608" s="9" t="s">
        <v>1692</v>
      </c>
      <c r="D608" s="9" t="s">
        <v>690</v>
      </c>
      <c r="E608" s="9" t="s">
        <v>1693</v>
      </c>
      <c r="F608" s="9" t="s">
        <v>24</v>
      </c>
      <c r="G608" s="9">
        <v>28</v>
      </c>
      <c r="H608" s="9" t="s">
        <v>217</v>
      </c>
      <c r="I608" s="9" t="s">
        <v>20</v>
      </c>
      <c r="J608" s="9" t="s">
        <v>1694</v>
      </c>
      <c r="K608" s="15" t="s">
        <v>21</v>
      </c>
      <c r="L608" s="16">
        <v>400</v>
      </c>
      <c r="M608" s="9"/>
    </row>
    <row r="609" spans="1:13">
      <c r="A609" s="6">
        <v>607</v>
      </c>
      <c r="B609" s="9" t="s">
        <v>1654</v>
      </c>
      <c r="C609" s="9" t="s">
        <v>1692</v>
      </c>
      <c r="D609" s="9" t="s">
        <v>1193</v>
      </c>
      <c r="E609" s="9" t="s">
        <v>1695</v>
      </c>
      <c r="F609" s="9" t="s">
        <v>24</v>
      </c>
      <c r="G609" s="9">
        <v>59</v>
      </c>
      <c r="H609" s="9" t="s">
        <v>217</v>
      </c>
      <c r="I609" s="9" t="s">
        <v>20</v>
      </c>
      <c r="J609" s="9" t="s">
        <v>1696</v>
      </c>
      <c r="K609" s="15" t="s">
        <v>21</v>
      </c>
      <c r="L609" s="16">
        <v>400</v>
      </c>
      <c r="M609" s="9"/>
    </row>
    <row r="610" spans="1:13">
      <c r="A610" s="6">
        <v>608</v>
      </c>
      <c r="B610" s="9" t="s">
        <v>1654</v>
      </c>
      <c r="C610" s="9" t="s">
        <v>1692</v>
      </c>
      <c r="D610" s="9" t="s">
        <v>1193</v>
      </c>
      <c r="E610" s="9" t="s">
        <v>1697</v>
      </c>
      <c r="F610" s="9" t="s">
        <v>18</v>
      </c>
      <c r="G610" s="9">
        <v>45</v>
      </c>
      <c r="H610" s="9" t="s">
        <v>217</v>
      </c>
      <c r="I610" s="9" t="s">
        <v>20</v>
      </c>
      <c r="J610" s="9" t="s">
        <v>1698</v>
      </c>
      <c r="K610" s="15" t="s">
        <v>21</v>
      </c>
      <c r="L610" s="16">
        <v>400</v>
      </c>
      <c r="M610" s="9"/>
    </row>
    <row r="611" spans="1:13">
      <c r="A611" s="6">
        <v>609</v>
      </c>
      <c r="B611" s="9" t="s">
        <v>1654</v>
      </c>
      <c r="C611" s="9" t="s">
        <v>1692</v>
      </c>
      <c r="D611" s="9" t="s">
        <v>1699</v>
      </c>
      <c r="E611" s="9" t="s">
        <v>1700</v>
      </c>
      <c r="F611" s="9" t="s">
        <v>24</v>
      </c>
      <c r="G611" s="9">
        <v>56</v>
      </c>
      <c r="H611" s="9" t="s">
        <v>37</v>
      </c>
      <c r="I611" s="9" t="s">
        <v>20</v>
      </c>
      <c r="J611" s="9" t="s">
        <v>1701</v>
      </c>
      <c r="K611" s="15" t="s">
        <v>21</v>
      </c>
      <c r="L611" s="16">
        <v>400</v>
      </c>
      <c r="M611" s="9"/>
    </row>
    <row r="612" spans="1:13">
      <c r="A612" s="6">
        <v>610</v>
      </c>
      <c r="B612" s="9" t="s">
        <v>1654</v>
      </c>
      <c r="C612" s="9" t="s">
        <v>1692</v>
      </c>
      <c r="D612" s="9" t="s">
        <v>1702</v>
      </c>
      <c r="E612" s="9" t="s">
        <v>1703</v>
      </c>
      <c r="F612" s="9" t="s">
        <v>24</v>
      </c>
      <c r="G612" s="9">
        <v>48</v>
      </c>
      <c r="H612" s="9" t="s">
        <v>1704</v>
      </c>
      <c r="I612" s="9" t="s">
        <v>20</v>
      </c>
      <c r="J612" s="9" t="s">
        <v>1705</v>
      </c>
      <c r="K612" s="15" t="s">
        <v>21</v>
      </c>
      <c r="L612" s="16">
        <v>400</v>
      </c>
      <c r="M612" s="9"/>
    </row>
    <row r="613" spans="1:13">
      <c r="A613" s="6">
        <v>611</v>
      </c>
      <c r="B613" s="9" t="s">
        <v>1654</v>
      </c>
      <c r="C613" s="9" t="s">
        <v>1692</v>
      </c>
      <c r="D613" s="9" t="s">
        <v>1706</v>
      </c>
      <c r="E613" s="9" t="s">
        <v>1707</v>
      </c>
      <c r="F613" s="9" t="s">
        <v>24</v>
      </c>
      <c r="G613" s="9">
        <v>50</v>
      </c>
      <c r="H613" s="9" t="s">
        <v>217</v>
      </c>
      <c r="I613" s="9" t="s">
        <v>20</v>
      </c>
      <c r="J613" s="9" t="s">
        <v>1708</v>
      </c>
      <c r="K613" s="15" t="s">
        <v>21</v>
      </c>
      <c r="L613" s="16">
        <v>400</v>
      </c>
      <c r="M613" s="9"/>
    </row>
    <row r="614" spans="1:13">
      <c r="A614" s="6">
        <v>612</v>
      </c>
      <c r="B614" s="9" t="s">
        <v>1654</v>
      </c>
      <c r="C614" s="9" t="s">
        <v>1692</v>
      </c>
      <c r="D614" s="9" t="s">
        <v>1709</v>
      </c>
      <c r="E614" s="9" t="s">
        <v>1710</v>
      </c>
      <c r="F614" s="9" t="s">
        <v>18</v>
      </c>
      <c r="G614" s="9">
        <v>50</v>
      </c>
      <c r="H614" s="9" t="s">
        <v>217</v>
      </c>
      <c r="I614" s="9" t="s">
        <v>20</v>
      </c>
      <c r="J614" s="9" t="s">
        <v>1711</v>
      </c>
      <c r="K614" s="15" t="s">
        <v>21</v>
      </c>
      <c r="L614" s="16">
        <v>400</v>
      </c>
      <c r="M614" s="9"/>
    </row>
    <row r="615" spans="1:13">
      <c r="A615" s="6">
        <v>613</v>
      </c>
      <c r="B615" s="9" t="s">
        <v>1654</v>
      </c>
      <c r="C615" s="9" t="s">
        <v>1692</v>
      </c>
      <c r="D615" s="9" t="s">
        <v>1709</v>
      </c>
      <c r="E615" s="9" t="s">
        <v>1712</v>
      </c>
      <c r="F615" s="9" t="s">
        <v>24</v>
      </c>
      <c r="G615" s="9">
        <v>48</v>
      </c>
      <c r="H615" s="9" t="s">
        <v>217</v>
      </c>
      <c r="I615" s="9" t="s">
        <v>20</v>
      </c>
      <c r="J615" s="9" t="s">
        <v>1713</v>
      </c>
      <c r="K615" s="15" t="s">
        <v>21</v>
      </c>
      <c r="L615" s="16">
        <v>400</v>
      </c>
      <c r="M615" s="9"/>
    </row>
    <row r="616" spans="1:13">
      <c r="A616" s="6">
        <v>614</v>
      </c>
      <c r="B616" s="9" t="s">
        <v>1654</v>
      </c>
      <c r="C616" s="9" t="s">
        <v>1692</v>
      </c>
      <c r="D616" s="9" t="s">
        <v>1714</v>
      </c>
      <c r="E616" s="9" t="s">
        <v>1715</v>
      </c>
      <c r="F616" s="9" t="s">
        <v>18</v>
      </c>
      <c r="G616" s="9">
        <v>57</v>
      </c>
      <c r="H616" s="9" t="s">
        <v>33</v>
      </c>
      <c r="I616" s="9" t="s">
        <v>20</v>
      </c>
      <c r="J616" s="9" t="s">
        <v>1716</v>
      </c>
      <c r="K616" s="15" t="s">
        <v>21</v>
      </c>
      <c r="L616" s="16">
        <v>400</v>
      </c>
      <c r="M616" s="9"/>
    </row>
    <row r="617" spans="1:13">
      <c r="A617" s="6">
        <v>615</v>
      </c>
      <c r="B617" s="9" t="s">
        <v>1654</v>
      </c>
      <c r="C617" s="9" t="s">
        <v>1692</v>
      </c>
      <c r="D617" s="9" t="s">
        <v>1717</v>
      </c>
      <c r="E617" s="9" t="s">
        <v>1718</v>
      </c>
      <c r="F617" s="9" t="s">
        <v>18</v>
      </c>
      <c r="G617" s="9">
        <v>53</v>
      </c>
      <c r="H617" s="9" t="s">
        <v>217</v>
      </c>
      <c r="I617" s="9" t="s">
        <v>20</v>
      </c>
      <c r="J617" s="9" t="s">
        <v>1719</v>
      </c>
      <c r="K617" s="15" t="s">
        <v>21</v>
      </c>
      <c r="L617" s="16">
        <v>400</v>
      </c>
      <c r="M617" s="9"/>
    </row>
    <row r="618" spans="1:13">
      <c r="A618" s="6">
        <v>616</v>
      </c>
      <c r="B618" s="9" t="s">
        <v>1654</v>
      </c>
      <c r="C618" s="9" t="s">
        <v>1720</v>
      </c>
      <c r="D618" s="9" t="s">
        <v>108</v>
      </c>
      <c r="E618" s="9" t="s">
        <v>1721</v>
      </c>
      <c r="F618" s="9" t="s">
        <v>24</v>
      </c>
      <c r="G618" s="9">
        <v>41</v>
      </c>
      <c r="H618" s="9" t="s">
        <v>399</v>
      </c>
      <c r="I618" s="9" t="s">
        <v>20</v>
      </c>
      <c r="J618" s="9" t="s">
        <v>1722</v>
      </c>
      <c r="K618" s="15" t="s">
        <v>21</v>
      </c>
      <c r="L618" s="16">
        <v>400</v>
      </c>
      <c r="M618" s="9"/>
    </row>
    <row r="619" spans="1:13">
      <c r="A619" s="6">
        <v>617</v>
      </c>
      <c r="B619" s="9" t="s">
        <v>1654</v>
      </c>
      <c r="C619" s="9" t="s">
        <v>1720</v>
      </c>
      <c r="D619" s="9" t="s">
        <v>1723</v>
      </c>
      <c r="E619" s="9" t="s">
        <v>1724</v>
      </c>
      <c r="F619" s="9" t="s">
        <v>18</v>
      </c>
      <c r="G619" s="9">
        <v>55</v>
      </c>
      <c r="H619" s="9" t="s">
        <v>217</v>
      </c>
      <c r="I619" s="9" t="s">
        <v>20</v>
      </c>
      <c r="J619" s="9" t="s">
        <v>1725</v>
      </c>
      <c r="K619" s="15" t="s">
        <v>21</v>
      </c>
      <c r="L619" s="16">
        <v>400</v>
      </c>
      <c r="M619" s="9"/>
    </row>
    <row r="620" spans="1:13">
      <c r="A620" s="6">
        <v>618</v>
      </c>
      <c r="B620" s="9" t="s">
        <v>1654</v>
      </c>
      <c r="C620" s="9" t="s">
        <v>1720</v>
      </c>
      <c r="D620" s="9" t="s">
        <v>1726</v>
      </c>
      <c r="E620" s="9" t="s">
        <v>1727</v>
      </c>
      <c r="F620" s="9" t="s">
        <v>24</v>
      </c>
      <c r="G620" s="9">
        <v>40</v>
      </c>
      <c r="H620" s="9" t="s">
        <v>217</v>
      </c>
      <c r="I620" s="9" t="s">
        <v>20</v>
      </c>
      <c r="J620" s="9" t="s">
        <v>1728</v>
      </c>
      <c r="K620" s="15" t="s">
        <v>21</v>
      </c>
      <c r="L620" s="16">
        <v>400</v>
      </c>
      <c r="M620" s="9"/>
    </row>
    <row r="621" spans="1:13">
      <c r="A621" s="6">
        <v>619</v>
      </c>
      <c r="B621" s="9" t="s">
        <v>1654</v>
      </c>
      <c r="C621" s="9" t="s">
        <v>1720</v>
      </c>
      <c r="D621" s="9" t="s">
        <v>1723</v>
      </c>
      <c r="E621" s="9" t="s">
        <v>1729</v>
      </c>
      <c r="F621" s="9" t="s">
        <v>24</v>
      </c>
      <c r="G621" s="9">
        <v>44</v>
      </c>
      <c r="H621" s="9" t="s">
        <v>356</v>
      </c>
      <c r="I621" s="9" t="s">
        <v>20</v>
      </c>
      <c r="J621" s="9" t="s">
        <v>1730</v>
      </c>
      <c r="K621" s="15" t="s">
        <v>21</v>
      </c>
      <c r="L621" s="16">
        <v>400</v>
      </c>
      <c r="M621" s="9"/>
    </row>
    <row r="622" spans="1:13">
      <c r="A622" s="6">
        <v>620</v>
      </c>
      <c r="B622" s="9" t="s">
        <v>1654</v>
      </c>
      <c r="C622" s="9" t="s">
        <v>1720</v>
      </c>
      <c r="D622" s="9" t="s">
        <v>1731</v>
      </c>
      <c r="E622" s="9" t="s">
        <v>1732</v>
      </c>
      <c r="F622" s="9" t="s">
        <v>24</v>
      </c>
      <c r="G622" s="9">
        <v>25</v>
      </c>
      <c r="H622" s="9" t="s">
        <v>217</v>
      </c>
      <c r="I622" s="9" t="s">
        <v>20</v>
      </c>
      <c r="J622" s="9" t="s">
        <v>1733</v>
      </c>
      <c r="K622" s="15" t="s">
        <v>21</v>
      </c>
      <c r="L622" s="16">
        <v>400</v>
      </c>
      <c r="M622" s="9"/>
    </row>
    <row r="623" spans="1:13">
      <c r="A623" s="6">
        <v>621</v>
      </c>
      <c r="B623" s="9" t="s">
        <v>1654</v>
      </c>
      <c r="C623" s="9" t="s">
        <v>1720</v>
      </c>
      <c r="D623" s="9" t="s">
        <v>1726</v>
      </c>
      <c r="E623" s="9" t="s">
        <v>1734</v>
      </c>
      <c r="F623" s="9" t="s">
        <v>24</v>
      </c>
      <c r="G623" s="9">
        <v>42</v>
      </c>
      <c r="H623" s="9" t="s">
        <v>399</v>
      </c>
      <c r="I623" s="9" t="s">
        <v>20</v>
      </c>
      <c r="J623" s="9" t="s">
        <v>1728</v>
      </c>
      <c r="K623" s="15" t="s">
        <v>21</v>
      </c>
      <c r="L623" s="16">
        <v>400</v>
      </c>
      <c r="M623" s="9"/>
    </row>
    <row r="624" spans="1:13">
      <c r="A624" s="6">
        <v>622</v>
      </c>
      <c r="B624" s="9" t="s">
        <v>1654</v>
      </c>
      <c r="C624" s="9" t="s">
        <v>1720</v>
      </c>
      <c r="D624" s="9" t="s">
        <v>1714</v>
      </c>
      <c r="E624" s="9" t="s">
        <v>1735</v>
      </c>
      <c r="F624" s="9" t="s">
        <v>18</v>
      </c>
      <c r="G624" s="9">
        <v>24</v>
      </c>
      <c r="H624" s="9" t="s">
        <v>217</v>
      </c>
      <c r="I624" s="9" t="s">
        <v>20</v>
      </c>
      <c r="J624" s="9" t="s">
        <v>1716</v>
      </c>
      <c r="K624" s="15" t="s">
        <v>21</v>
      </c>
      <c r="L624" s="16">
        <v>400</v>
      </c>
      <c r="M624" s="9"/>
    </row>
    <row r="625" spans="1:13">
      <c r="A625" s="6">
        <v>623</v>
      </c>
      <c r="B625" s="9" t="s">
        <v>1654</v>
      </c>
      <c r="C625" s="9" t="s">
        <v>1720</v>
      </c>
      <c r="D625" s="9" t="s">
        <v>1736</v>
      </c>
      <c r="E625" s="9" t="s">
        <v>1737</v>
      </c>
      <c r="F625" s="9" t="s">
        <v>18</v>
      </c>
      <c r="G625" s="9">
        <v>46</v>
      </c>
      <c r="H625" s="9" t="s">
        <v>217</v>
      </c>
      <c r="I625" s="9" t="s">
        <v>20</v>
      </c>
      <c r="J625" s="9" t="s">
        <v>1738</v>
      </c>
      <c r="K625" s="15" t="s">
        <v>21</v>
      </c>
      <c r="L625" s="16">
        <v>400</v>
      </c>
      <c r="M625" s="9"/>
    </row>
    <row r="626" spans="1:13">
      <c r="A626" s="6">
        <v>624</v>
      </c>
      <c r="B626" s="9" t="s">
        <v>1654</v>
      </c>
      <c r="C626" s="9" t="s">
        <v>1720</v>
      </c>
      <c r="D626" s="9" t="s">
        <v>1739</v>
      </c>
      <c r="E626" s="9" t="s">
        <v>1740</v>
      </c>
      <c r="F626" s="9" t="s">
        <v>24</v>
      </c>
      <c r="G626" s="9">
        <v>42</v>
      </c>
      <c r="H626" s="9" t="s">
        <v>217</v>
      </c>
      <c r="I626" s="9" t="s">
        <v>20</v>
      </c>
      <c r="J626" s="9" t="s">
        <v>1741</v>
      </c>
      <c r="K626" s="15" t="s">
        <v>21</v>
      </c>
      <c r="L626" s="16">
        <v>400</v>
      </c>
      <c r="M626" s="9"/>
    </row>
    <row r="627" spans="1:13">
      <c r="A627" s="6">
        <v>625</v>
      </c>
      <c r="B627" s="9" t="s">
        <v>1654</v>
      </c>
      <c r="C627" s="9" t="s">
        <v>1720</v>
      </c>
      <c r="D627" s="9" t="s">
        <v>1742</v>
      </c>
      <c r="E627" s="9" t="s">
        <v>1743</v>
      </c>
      <c r="F627" s="9" t="s">
        <v>18</v>
      </c>
      <c r="G627" s="9">
        <v>55</v>
      </c>
      <c r="H627" s="9" t="s">
        <v>217</v>
      </c>
      <c r="I627" s="9" t="s">
        <v>20</v>
      </c>
      <c r="J627" s="9" t="s">
        <v>1744</v>
      </c>
      <c r="K627" s="15" t="s">
        <v>21</v>
      </c>
      <c r="L627" s="16">
        <v>400</v>
      </c>
      <c r="M627" s="9"/>
    </row>
    <row r="628" spans="1:13">
      <c r="A628" s="6">
        <v>626</v>
      </c>
      <c r="B628" s="9" t="s">
        <v>1745</v>
      </c>
      <c r="C628" s="9" t="s">
        <v>1746</v>
      </c>
      <c r="D628" s="9" t="s">
        <v>1747</v>
      </c>
      <c r="E628" s="9" t="s">
        <v>1748</v>
      </c>
      <c r="F628" s="9" t="s">
        <v>24</v>
      </c>
      <c r="G628" s="9">
        <v>51</v>
      </c>
      <c r="H628" s="9" t="s">
        <v>19</v>
      </c>
      <c r="I628" s="9" t="s">
        <v>20</v>
      </c>
      <c r="J628" s="9" t="s">
        <v>1749</v>
      </c>
      <c r="K628" s="15" t="s">
        <v>21</v>
      </c>
      <c r="L628" s="16">
        <v>400</v>
      </c>
      <c r="M628" s="9"/>
    </row>
    <row r="629" spans="1:13">
      <c r="A629" s="6">
        <v>627</v>
      </c>
      <c r="B629" s="9" t="s">
        <v>1745</v>
      </c>
      <c r="C629" s="9" t="s">
        <v>1746</v>
      </c>
      <c r="D629" s="9" t="s">
        <v>1747</v>
      </c>
      <c r="E629" s="9" t="s">
        <v>1750</v>
      </c>
      <c r="F629" s="9" t="s">
        <v>18</v>
      </c>
      <c r="G629" s="9">
        <v>50</v>
      </c>
      <c r="H629" s="9" t="s">
        <v>129</v>
      </c>
      <c r="I629" s="9" t="s">
        <v>20</v>
      </c>
      <c r="J629" s="9" t="s">
        <v>1751</v>
      </c>
      <c r="K629" s="15" t="s">
        <v>21</v>
      </c>
      <c r="L629" s="16">
        <v>400</v>
      </c>
      <c r="M629" s="9"/>
    </row>
    <row r="630" spans="1:13">
      <c r="A630" s="6">
        <v>628</v>
      </c>
      <c r="B630" s="9" t="s">
        <v>1745</v>
      </c>
      <c r="C630" s="9" t="s">
        <v>1746</v>
      </c>
      <c r="D630" s="9" t="s">
        <v>1747</v>
      </c>
      <c r="E630" s="9" t="s">
        <v>1752</v>
      </c>
      <c r="F630" s="9" t="s">
        <v>24</v>
      </c>
      <c r="G630" s="9">
        <v>50</v>
      </c>
      <c r="H630" s="9" t="s">
        <v>129</v>
      </c>
      <c r="I630" s="9" t="s">
        <v>20</v>
      </c>
      <c r="J630" s="9" t="s">
        <v>1753</v>
      </c>
      <c r="K630" s="15" t="s">
        <v>21</v>
      </c>
      <c r="L630" s="16">
        <v>400</v>
      </c>
      <c r="M630" s="9"/>
    </row>
    <row r="631" spans="1:13">
      <c r="A631" s="6">
        <v>629</v>
      </c>
      <c r="B631" s="9" t="s">
        <v>1745</v>
      </c>
      <c r="C631" s="9" t="s">
        <v>1746</v>
      </c>
      <c r="D631" s="9" t="s">
        <v>1754</v>
      </c>
      <c r="E631" s="9" t="s">
        <v>1755</v>
      </c>
      <c r="F631" s="9" t="s">
        <v>18</v>
      </c>
      <c r="G631" s="9">
        <v>54</v>
      </c>
      <c r="H631" s="9" t="s">
        <v>19</v>
      </c>
      <c r="I631" s="9" t="s">
        <v>20</v>
      </c>
      <c r="J631" s="9" t="s">
        <v>1756</v>
      </c>
      <c r="K631" s="15" t="s">
        <v>21</v>
      </c>
      <c r="L631" s="16">
        <v>400</v>
      </c>
      <c r="M631" s="9"/>
    </row>
    <row r="632" spans="1:13">
      <c r="A632" s="6">
        <v>630</v>
      </c>
      <c r="B632" s="9" t="s">
        <v>1745</v>
      </c>
      <c r="C632" s="9" t="s">
        <v>1746</v>
      </c>
      <c r="D632" s="9" t="s">
        <v>1754</v>
      </c>
      <c r="E632" s="9" t="s">
        <v>1757</v>
      </c>
      <c r="F632" s="9" t="s">
        <v>18</v>
      </c>
      <c r="G632" s="9">
        <v>54</v>
      </c>
      <c r="H632" s="9" t="s">
        <v>19</v>
      </c>
      <c r="I632" s="9" t="s">
        <v>20</v>
      </c>
      <c r="J632" s="9" t="s">
        <v>1758</v>
      </c>
      <c r="K632" s="15" t="s">
        <v>21</v>
      </c>
      <c r="L632" s="16">
        <v>400</v>
      </c>
      <c r="M632" s="9"/>
    </row>
    <row r="633" spans="1:13">
      <c r="A633" s="6">
        <v>631</v>
      </c>
      <c r="B633" s="9" t="s">
        <v>1745</v>
      </c>
      <c r="C633" s="9" t="s">
        <v>1746</v>
      </c>
      <c r="D633" s="9" t="s">
        <v>1759</v>
      </c>
      <c r="E633" s="9" t="s">
        <v>1760</v>
      </c>
      <c r="F633" s="9" t="s">
        <v>18</v>
      </c>
      <c r="G633" s="9">
        <v>58</v>
      </c>
      <c r="H633" s="9" t="s">
        <v>19</v>
      </c>
      <c r="I633" s="9" t="s">
        <v>20</v>
      </c>
      <c r="J633" s="9" t="s">
        <v>1761</v>
      </c>
      <c r="K633" s="15" t="s">
        <v>21</v>
      </c>
      <c r="L633" s="16">
        <v>400</v>
      </c>
      <c r="M633" s="9"/>
    </row>
    <row r="634" spans="1:13">
      <c r="A634" s="6">
        <v>632</v>
      </c>
      <c r="B634" s="9" t="s">
        <v>1745</v>
      </c>
      <c r="C634" s="9" t="s">
        <v>1746</v>
      </c>
      <c r="D634" s="9" t="s">
        <v>1762</v>
      </c>
      <c r="E634" s="9" t="s">
        <v>1763</v>
      </c>
      <c r="F634" s="9" t="s">
        <v>24</v>
      </c>
      <c r="G634" s="9">
        <v>41</v>
      </c>
      <c r="H634" s="9" t="s">
        <v>19</v>
      </c>
      <c r="I634" s="9" t="s">
        <v>20</v>
      </c>
      <c r="J634" s="9" t="s">
        <v>1764</v>
      </c>
      <c r="K634" s="15" t="s">
        <v>21</v>
      </c>
      <c r="L634" s="16">
        <v>400</v>
      </c>
      <c r="M634" s="9"/>
    </row>
    <row r="635" spans="1:13">
      <c r="A635" s="6">
        <v>633</v>
      </c>
      <c r="B635" s="9" t="s">
        <v>1745</v>
      </c>
      <c r="C635" s="9" t="s">
        <v>1746</v>
      </c>
      <c r="D635" s="9" t="s">
        <v>1762</v>
      </c>
      <c r="E635" s="9" t="s">
        <v>1765</v>
      </c>
      <c r="F635" s="9" t="s">
        <v>18</v>
      </c>
      <c r="G635" s="9">
        <v>53</v>
      </c>
      <c r="H635" s="9" t="s">
        <v>19</v>
      </c>
      <c r="I635" s="9" t="s">
        <v>20</v>
      </c>
      <c r="J635" s="9" t="s">
        <v>1766</v>
      </c>
      <c r="K635" s="15" t="s">
        <v>21</v>
      </c>
      <c r="L635" s="16">
        <v>400</v>
      </c>
      <c r="M635" s="9"/>
    </row>
    <row r="636" spans="1:13">
      <c r="A636" s="6">
        <v>634</v>
      </c>
      <c r="B636" s="9" t="s">
        <v>1745</v>
      </c>
      <c r="C636" s="9" t="s">
        <v>1746</v>
      </c>
      <c r="D636" s="9" t="s">
        <v>1762</v>
      </c>
      <c r="E636" s="9" t="s">
        <v>1767</v>
      </c>
      <c r="F636" s="9" t="s">
        <v>18</v>
      </c>
      <c r="G636" s="9">
        <v>59</v>
      </c>
      <c r="H636" s="9" t="s">
        <v>19</v>
      </c>
      <c r="I636" s="9" t="s">
        <v>20</v>
      </c>
      <c r="J636" s="9" t="s">
        <v>1768</v>
      </c>
      <c r="K636" s="15" t="s">
        <v>21</v>
      </c>
      <c r="L636" s="16">
        <v>400</v>
      </c>
      <c r="M636" s="9"/>
    </row>
    <row r="637" spans="1:13">
      <c r="A637" s="6">
        <v>635</v>
      </c>
      <c r="B637" s="9" t="s">
        <v>1745</v>
      </c>
      <c r="C637" s="9" t="s">
        <v>1746</v>
      </c>
      <c r="D637" s="9" t="s">
        <v>1769</v>
      </c>
      <c r="E637" s="9" t="s">
        <v>627</v>
      </c>
      <c r="F637" s="9" t="s">
        <v>24</v>
      </c>
      <c r="G637" s="9">
        <v>52</v>
      </c>
      <c r="H637" s="9" t="s">
        <v>37</v>
      </c>
      <c r="I637" s="9" t="s">
        <v>20</v>
      </c>
      <c r="J637" s="9" t="s">
        <v>1770</v>
      </c>
      <c r="K637" s="15" t="s">
        <v>21</v>
      </c>
      <c r="L637" s="16">
        <v>400</v>
      </c>
      <c r="M637" s="9"/>
    </row>
    <row r="638" spans="1:13">
      <c r="A638" s="6">
        <v>636</v>
      </c>
      <c r="B638" s="9" t="s">
        <v>1745</v>
      </c>
      <c r="C638" s="9" t="s">
        <v>1746</v>
      </c>
      <c r="D638" s="9" t="s">
        <v>1771</v>
      </c>
      <c r="E638" s="9" t="s">
        <v>1772</v>
      </c>
      <c r="F638" s="9" t="s">
        <v>24</v>
      </c>
      <c r="G638" s="9">
        <v>58</v>
      </c>
      <c r="H638" s="9" t="s">
        <v>37</v>
      </c>
      <c r="I638" s="9" t="s">
        <v>20</v>
      </c>
      <c r="J638" s="9" t="s">
        <v>1773</v>
      </c>
      <c r="K638" s="15" t="s">
        <v>21</v>
      </c>
      <c r="L638" s="16">
        <v>400</v>
      </c>
      <c r="M638" s="9"/>
    </row>
    <row r="639" spans="1:13">
      <c r="A639" s="6">
        <v>637</v>
      </c>
      <c r="B639" s="9" t="s">
        <v>1745</v>
      </c>
      <c r="C639" s="9" t="s">
        <v>1746</v>
      </c>
      <c r="D639" s="9" t="s">
        <v>1771</v>
      </c>
      <c r="E639" s="9" t="s">
        <v>1774</v>
      </c>
      <c r="F639" s="9" t="s">
        <v>24</v>
      </c>
      <c r="G639" s="9">
        <v>58</v>
      </c>
      <c r="H639" s="9" t="s">
        <v>19</v>
      </c>
      <c r="I639" s="9" t="s">
        <v>20</v>
      </c>
      <c r="J639" s="9" t="s">
        <v>1775</v>
      </c>
      <c r="K639" s="15" t="s">
        <v>21</v>
      </c>
      <c r="L639" s="16">
        <v>400</v>
      </c>
      <c r="M639" s="9"/>
    </row>
    <row r="640" spans="1:13">
      <c r="A640" s="6">
        <v>638</v>
      </c>
      <c r="B640" s="9" t="s">
        <v>1745</v>
      </c>
      <c r="C640" s="9" t="s">
        <v>1746</v>
      </c>
      <c r="D640" s="9" t="s">
        <v>1754</v>
      </c>
      <c r="E640" s="9" t="s">
        <v>1776</v>
      </c>
      <c r="F640" s="9" t="s">
        <v>18</v>
      </c>
      <c r="G640" s="9">
        <v>53</v>
      </c>
      <c r="H640" s="9" t="s">
        <v>19</v>
      </c>
      <c r="I640" s="9" t="s">
        <v>20</v>
      </c>
      <c r="J640" s="9" t="s">
        <v>1777</v>
      </c>
      <c r="K640" s="15" t="s">
        <v>21</v>
      </c>
      <c r="L640" s="16">
        <v>400</v>
      </c>
      <c r="M640" s="9"/>
    </row>
    <row r="641" spans="1:13">
      <c r="A641" s="6">
        <v>639</v>
      </c>
      <c r="B641" s="9" t="s">
        <v>1745</v>
      </c>
      <c r="C641" s="9" t="s">
        <v>1746</v>
      </c>
      <c r="D641" s="9" t="s">
        <v>1747</v>
      </c>
      <c r="E641" s="9" t="s">
        <v>1778</v>
      </c>
      <c r="F641" s="9" t="s">
        <v>18</v>
      </c>
      <c r="G641" s="9">
        <v>51</v>
      </c>
      <c r="H641" s="9" t="s">
        <v>37</v>
      </c>
      <c r="I641" s="9" t="s">
        <v>20</v>
      </c>
      <c r="J641" s="9" t="s">
        <v>1779</v>
      </c>
      <c r="K641" s="15" t="s">
        <v>21</v>
      </c>
      <c r="L641" s="16">
        <v>400</v>
      </c>
      <c r="M641" s="9"/>
    </row>
    <row r="642" spans="1:13">
      <c r="A642" s="6">
        <v>640</v>
      </c>
      <c r="B642" s="9" t="s">
        <v>1745</v>
      </c>
      <c r="C642" s="9" t="s">
        <v>1746</v>
      </c>
      <c r="D642" s="9" t="s">
        <v>1771</v>
      </c>
      <c r="E642" s="9" t="s">
        <v>1780</v>
      </c>
      <c r="F642" s="9" t="s">
        <v>24</v>
      </c>
      <c r="G642" s="9">
        <v>59</v>
      </c>
      <c r="H642" s="9" t="s">
        <v>37</v>
      </c>
      <c r="I642" s="9" t="s">
        <v>20</v>
      </c>
      <c r="J642" s="9" t="s">
        <v>1775</v>
      </c>
      <c r="K642" s="15" t="s">
        <v>21</v>
      </c>
      <c r="L642" s="16">
        <v>400</v>
      </c>
      <c r="M642" s="9"/>
    </row>
    <row r="643" spans="1:13">
      <c r="A643" s="6">
        <v>641</v>
      </c>
      <c r="B643" s="9" t="s">
        <v>1745</v>
      </c>
      <c r="C643" s="9" t="s">
        <v>1781</v>
      </c>
      <c r="D643" s="9" t="s">
        <v>112</v>
      </c>
      <c r="E643" s="9" t="s">
        <v>1782</v>
      </c>
      <c r="F643" s="9" t="s">
        <v>18</v>
      </c>
      <c r="G643" s="9">
        <v>36</v>
      </c>
      <c r="H643" s="9" t="s">
        <v>19</v>
      </c>
      <c r="I643" s="9" t="s">
        <v>20</v>
      </c>
      <c r="J643" s="9" t="s">
        <v>1783</v>
      </c>
      <c r="K643" s="15" t="s">
        <v>21</v>
      </c>
      <c r="L643" s="16">
        <v>400</v>
      </c>
      <c r="M643" s="9"/>
    </row>
    <row r="644" spans="1:13">
      <c r="A644" s="6">
        <v>642</v>
      </c>
      <c r="B644" s="9" t="s">
        <v>1745</v>
      </c>
      <c r="C644" s="9" t="s">
        <v>1781</v>
      </c>
      <c r="D644" s="9" t="s">
        <v>1784</v>
      </c>
      <c r="E644" s="9" t="s">
        <v>1785</v>
      </c>
      <c r="F644" s="9" t="s">
        <v>18</v>
      </c>
      <c r="G644" s="9">
        <v>45</v>
      </c>
      <c r="H644" s="9" t="s">
        <v>19</v>
      </c>
      <c r="I644" s="9" t="s">
        <v>20</v>
      </c>
      <c r="J644" s="9" t="s">
        <v>1786</v>
      </c>
      <c r="K644" s="15" t="s">
        <v>21</v>
      </c>
      <c r="L644" s="16">
        <v>400</v>
      </c>
      <c r="M644" s="9"/>
    </row>
    <row r="645" spans="1:13">
      <c r="A645" s="6">
        <v>643</v>
      </c>
      <c r="B645" s="9" t="s">
        <v>1745</v>
      </c>
      <c r="C645" s="9" t="s">
        <v>1781</v>
      </c>
      <c r="D645" s="9" t="s">
        <v>1688</v>
      </c>
      <c r="E645" s="9" t="s">
        <v>1787</v>
      </c>
      <c r="F645" s="9" t="s">
        <v>24</v>
      </c>
      <c r="G645" s="9">
        <v>32</v>
      </c>
      <c r="H645" s="9" t="s">
        <v>19</v>
      </c>
      <c r="I645" s="9" t="s">
        <v>20</v>
      </c>
      <c r="J645" s="9" t="s">
        <v>1788</v>
      </c>
      <c r="K645" s="15" t="s">
        <v>21</v>
      </c>
      <c r="L645" s="16">
        <v>400</v>
      </c>
      <c r="M645" s="9"/>
    </row>
    <row r="646" spans="1:13">
      <c r="A646" s="6">
        <v>644</v>
      </c>
      <c r="B646" s="9" t="s">
        <v>1745</v>
      </c>
      <c r="C646" s="9" t="s">
        <v>1781</v>
      </c>
      <c r="D646" s="9" t="s">
        <v>1784</v>
      </c>
      <c r="E646" s="9" t="s">
        <v>1789</v>
      </c>
      <c r="F646" s="9" t="s">
        <v>18</v>
      </c>
      <c r="G646" s="9">
        <v>53</v>
      </c>
      <c r="H646" s="9" t="s">
        <v>19</v>
      </c>
      <c r="I646" s="9" t="s">
        <v>20</v>
      </c>
      <c r="J646" s="9" t="s">
        <v>1790</v>
      </c>
      <c r="K646" s="15" t="s">
        <v>21</v>
      </c>
      <c r="L646" s="16">
        <v>400</v>
      </c>
      <c r="M646" s="9"/>
    </row>
    <row r="647" spans="1:13">
      <c r="A647" s="6">
        <v>645</v>
      </c>
      <c r="B647" s="9" t="s">
        <v>1745</v>
      </c>
      <c r="C647" s="9" t="s">
        <v>1781</v>
      </c>
      <c r="D647" s="9" t="s">
        <v>1791</v>
      </c>
      <c r="E647" s="9" t="s">
        <v>1792</v>
      </c>
      <c r="F647" s="9" t="s">
        <v>18</v>
      </c>
      <c r="G647" s="9">
        <v>55</v>
      </c>
      <c r="H647" s="9" t="s">
        <v>19</v>
      </c>
      <c r="I647" s="9" t="s">
        <v>20</v>
      </c>
      <c r="J647" s="9" t="s">
        <v>1793</v>
      </c>
      <c r="K647" s="15" t="s">
        <v>21</v>
      </c>
      <c r="L647" s="16">
        <v>400</v>
      </c>
      <c r="M647" s="9"/>
    </row>
    <row r="648" spans="1:13">
      <c r="A648" s="6">
        <v>646</v>
      </c>
      <c r="B648" s="9" t="s">
        <v>1745</v>
      </c>
      <c r="C648" s="9" t="s">
        <v>1781</v>
      </c>
      <c r="D648" s="9" t="s">
        <v>1784</v>
      </c>
      <c r="E648" s="9" t="s">
        <v>1794</v>
      </c>
      <c r="F648" s="9" t="s">
        <v>24</v>
      </c>
      <c r="G648" s="9">
        <v>48</v>
      </c>
      <c r="H648" s="9" t="s">
        <v>19</v>
      </c>
      <c r="I648" s="9" t="s">
        <v>20</v>
      </c>
      <c r="J648" s="9" t="s">
        <v>1795</v>
      </c>
      <c r="K648" s="15" t="s">
        <v>21</v>
      </c>
      <c r="L648" s="16">
        <v>400</v>
      </c>
      <c r="M648" s="9"/>
    </row>
    <row r="649" spans="1:13">
      <c r="A649" s="6">
        <v>647</v>
      </c>
      <c r="B649" s="9" t="s">
        <v>1745</v>
      </c>
      <c r="C649" s="9" t="s">
        <v>1781</v>
      </c>
      <c r="D649" s="9" t="s">
        <v>1784</v>
      </c>
      <c r="E649" s="9" t="s">
        <v>1796</v>
      </c>
      <c r="F649" s="9" t="s">
        <v>18</v>
      </c>
      <c r="G649" s="9">
        <v>50</v>
      </c>
      <c r="H649" s="9" t="s">
        <v>19</v>
      </c>
      <c r="I649" s="9" t="s">
        <v>20</v>
      </c>
      <c r="J649" s="9" t="s">
        <v>1797</v>
      </c>
      <c r="K649" s="15" t="s">
        <v>21</v>
      </c>
      <c r="L649" s="16">
        <v>400</v>
      </c>
      <c r="M649" s="9"/>
    </row>
    <row r="650" spans="1:13">
      <c r="A650" s="6">
        <v>648</v>
      </c>
      <c r="B650" s="9" t="s">
        <v>1745</v>
      </c>
      <c r="C650" s="9" t="s">
        <v>1781</v>
      </c>
      <c r="D650" s="9" t="s">
        <v>1791</v>
      </c>
      <c r="E650" s="9" t="s">
        <v>1798</v>
      </c>
      <c r="F650" s="9" t="s">
        <v>24</v>
      </c>
      <c r="G650" s="9">
        <v>32</v>
      </c>
      <c r="H650" s="9" t="s">
        <v>19</v>
      </c>
      <c r="I650" s="9" t="s">
        <v>20</v>
      </c>
      <c r="J650" s="9" t="s">
        <v>1799</v>
      </c>
      <c r="K650" s="15" t="s">
        <v>21</v>
      </c>
      <c r="L650" s="16">
        <v>400</v>
      </c>
      <c r="M650" s="9"/>
    </row>
    <row r="651" spans="1:13">
      <c r="A651" s="6">
        <v>649</v>
      </c>
      <c r="B651" s="9" t="s">
        <v>1745</v>
      </c>
      <c r="C651" s="9" t="s">
        <v>1781</v>
      </c>
      <c r="D651" s="9" t="s">
        <v>1784</v>
      </c>
      <c r="E651" s="9" t="s">
        <v>1800</v>
      </c>
      <c r="F651" s="9" t="s">
        <v>24</v>
      </c>
      <c r="G651" s="9">
        <v>23</v>
      </c>
      <c r="H651" s="9" t="s">
        <v>19</v>
      </c>
      <c r="I651" s="9" t="s">
        <v>20</v>
      </c>
      <c r="J651" s="9" t="s">
        <v>1801</v>
      </c>
      <c r="K651" s="15" t="s">
        <v>21</v>
      </c>
      <c r="L651" s="16">
        <v>400</v>
      </c>
      <c r="M651" s="9"/>
    </row>
    <row r="652" spans="1:13">
      <c r="A652" s="6">
        <v>650</v>
      </c>
      <c r="B652" s="9" t="s">
        <v>1745</v>
      </c>
      <c r="C652" s="9" t="s">
        <v>1781</v>
      </c>
      <c r="D652" s="9" t="s">
        <v>1784</v>
      </c>
      <c r="E652" s="9" t="s">
        <v>1802</v>
      </c>
      <c r="F652" s="9" t="s">
        <v>24</v>
      </c>
      <c r="G652" s="9">
        <v>59</v>
      </c>
      <c r="H652" s="9" t="s">
        <v>19</v>
      </c>
      <c r="I652" s="9" t="s">
        <v>20</v>
      </c>
      <c r="J652" s="9" t="s">
        <v>1803</v>
      </c>
      <c r="K652" s="15" t="s">
        <v>21</v>
      </c>
      <c r="L652" s="16">
        <v>400</v>
      </c>
      <c r="M652" s="9"/>
    </row>
    <row r="653" spans="1:13">
      <c r="A653" s="6">
        <v>651</v>
      </c>
      <c r="B653" s="9" t="s">
        <v>1745</v>
      </c>
      <c r="C653" s="9" t="s">
        <v>1781</v>
      </c>
      <c r="D653" s="9" t="s">
        <v>1688</v>
      </c>
      <c r="E653" s="9" t="s">
        <v>1804</v>
      </c>
      <c r="F653" s="9" t="s">
        <v>24</v>
      </c>
      <c r="G653" s="9">
        <v>35</v>
      </c>
      <c r="H653" s="9" t="s">
        <v>19</v>
      </c>
      <c r="I653" s="9" t="s">
        <v>20</v>
      </c>
      <c r="J653" s="9" t="s">
        <v>1805</v>
      </c>
      <c r="K653" s="15" t="s">
        <v>21</v>
      </c>
      <c r="L653" s="16">
        <v>400</v>
      </c>
      <c r="M653" s="9"/>
    </row>
    <row r="654" spans="1:13">
      <c r="A654" s="6">
        <v>652</v>
      </c>
      <c r="B654" s="9" t="s">
        <v>1745</v>
      </c>
      <c r="C654" s="9" t="s">
        <v>1781</v>
      </c>
      <c r="D654" s="9" t="s">
        <v>310</v>
      </c>
      <c r="E654" s="9" t="s">
        <v>1806</v>
      </c>
      <c r="F654" s="9" t="s">
        <v>24</v>
      </c>
      <c r="G654" s="9">
        <v>54</v>
      </c>
      <c r="H654" s="9" t="s">
        <v>19</v>
      </c>
      <c r="I654" s="9" t="s">
        <v>20</v>
      </c>
      <c r="J654" s="9" t="s">
        <v>1807</v>
      </c>
      <c r="K654" s="15" t="s">
        <v>21</v>
      </c>
      <c r="L654" s="16">
        <v>400</v>
      </c>
      <c r="M654" s="9"/>
    </row>
    <row r="655" spans="1:13">
      <c r="A655" s="6">
        <v>653</v>
      </c>
      <c r="B655" s="9" t="s">
        <v>1745</v>
      </c>
      <c r="C655" s="9" t="s">
        <v>1781</v>
      </c>
      <c r="D655" s="9" t="s">
        <v>1688</v>
      </c>
      <c r="E655" s="9" t="s">
        <v>1808</v>
      </c>
      <c r="F655" s="9" t="s">
        <v>18</v>
      </c>
      <c r="G655" s="9">
        <v>59</v>
      </c>
      <c r="H655" s="9" t="s">
        <v>19</v>
      </c>
      <c r="I655" s="9" t="s">
        <v>20</v>
      </c>
      <c r="J655" s="9" t="s">
        <v>1807</v>
      </c>
      <c r="K655" s="15" t="s">
        <v>21</v>
      </c>
      <c r="L655" s="16">
        <v>400</v>
      </c>
      <c r="M655" s="9"/>
    </row>
    <row r="656" spans="1:13">
      <c r="A656" s="6">
        <v>654</v>
      </c>
      <c r="B656" s="9" t="s">
        <v>1745</v>
      </c>
      <c r="C656" s="9" t="s">
        <v>1781</v>
      </c>
      <c r="D656" s="9" t="s">
        <v>1784</v>
      </c>
      <c r="E656" s="9" t="s">
        <v>1809</v>
      </c>
      <c r="F656" s="9" t="s">
        <v>18</v>
      </c>
      <c r="G656" s="9">
        <v>44</v>
      </c>
      <c r="H656" s="9" t="s">
        <v>19</v>
      </c>
      <c r="I656" s="9" t="s">
        <v>20</v>
      </c>
      <c r="J656" s="9" t="s">
        <v>1807</v>
      </c>
      <c r="K656" s="15" t="s">
        <v>21</v>
      </c>
      <c r="L656" s="16">
        <v>400</v>
      </c>
      <c r="M656" s="9"/>
    </row>
    <row r="657" spans="1:13">
      <c r="A657" s="6">
        <v>655</v>
      </c>
      <c r="B657" s="9" t="s">
        <v>1745</v>
      </c>
      <c r="C657" s="9" t="s">
        <v>1781</v>
      </c>
      <c r="D657" s="9" t="s">
        <v>1784</v>
      </c>
      <c r="E657" s="9" t="s">
        <v>1810</v>
      </c>
      <c r="F657" s="9" t="s">
        <v>18</v>
      </c>
      <c r="G657" s="9">
        <v>56</v>
      </c>
      <c r="H657" s="9" t="s">
        <v>19</v>
      </c>
      <c r="I657" s="9" t="s">
        <v>20</v>
      </c>
      <c r="J657" s="9" t="s">
        <v>1807</v>
      </c>
      <c r="K657" s="15" t="s">
        <v>21</v>
      </c>
      <c r="L657" s="16">
        <v>400</v>
      </c>
      <c r="M657" s="9"/>
    </row>
    <row r="658" spans="1:13">
      <c r="A658" s="6">
        <v>656</v>
      </c>
      <c r="B658" s="9" t="s">
        <v>1811</v>
      </c>
      <c r="C658" s="9" t="s">
        <v>1812</v>
      </c>
      <c r="D658" s="9" t="s">
        <v>1813</v>
      </c>
      <c r="E658" s="9" t="s">
        <v>1814</v>
      </c>
      <c r="F658" s="9" t="s">
        <v>18</v>
      </c>
      <c r="G658" s="9">
        <v>59</v>
      </c>
      <c r="H658" s="9" t="s">
        <v>19</v>
      </c>
      <c r="I658" s="9" t="s">
        <v>20</v>
      </c>
      <c r="J658" s="9" t="s">
        <v>1815</v>
      </c>
      <c r="K658" s="15" t="s">
        <v>21</v>
      </c>
      <c r="L658" s="16">
        <v>400</v>
      </c>
      <c r="M658" s="9"/>
    </row>
    <row r="659" spans="1:13">
      <c r="A659" s="6">
        <v>657</v>
      </c>
      <c r="B659" s="9" t="s">
        <v>1811</v>
      </c>
      <c r="C659" s="9" t="s">
        <v>1812</v>
      </c>
      <c r="D659" s="9" t="s">
        <v>1816</v>
      </c>
      <c r="E659" s="9" t="s">
        <v>1817</v>
      </c>
      <c r="F659" s="9" t="s">
        <v>18</v>
      </c>
      <c r="G659" s="9">
        <v>57</v>
      </c>
      <c r="H659" s="9" t="s">
        <v>19</v>
      </c>
      <c r="I659" s="9" t="s">
        <v>20</v>
      </c>
      <c r="J659" s="9" t="s">
        <v>1818</v>
      </c>
      <c r="K659" s="15" t="s">
        <v>21</v>
      </c>
      <c r="L659" s="16">
        <v>400</v>
      </c>
      <c r="M659" s="9"/>
    </row>
    <row r="660" spans="1:13">
      <c r="A660" s="6">
        <v>658</v>
      </c>
      <c r="B660" s="9" t="s">
        <v>1811</v>
      </c>
      <c r="C660" s="9" t="s">
        <v>1812</v>
      </c>
      <c r="D660" s="9" t="s">
        <v>1819</v>
      </c>
      <c r="E660" s="9" t="s">
        <v>1820</v>
      </c>
      <c r="F660" s="9" t="s">
        <v>18</v>
      </c>
      <c r="G660" s="9">
        <v>58</v>
      </c>
      <c r="H660" s="9" t="s">
        <v>19</v>
      </c>
      <c r="I660" s="9" t="s">
        <v>20</v>
      </c>
      <c r="J660" s="9" t="s">
        <v>1821</v>
      </c>
      <c r="K660" s="15" t="s">
        <v>21</v>
      </c>
      <c r="L660" s="16">
        <v>400</v>
      </c>
      <c r="M660" s="9"/>
    </row>
    <row r="661" spans="1:13">
      <c r="A661" s="6">
        <v>659</v>
      </c>
      <c r="B661" s="9" t="s">
        <v>1811</v>
      </c>
      <c r="C661" s="9" t="s">
        <v>1812</v>
      </c>
      <c r="D661" s="9" t="s">
        <v>1822</v>
      </c>
      <c r="E661" s="9" t="s">
        <v>1823</v>
      </c>
      <c r="F661" s="9" t="s">
        <v>18</v>
      </c>
      <c r="G661" s="9">
        <v>47</v>
      </c>
      <c r="H661" s="9" t="s">
        <v>19</v>
      </c>
      <c r="I661" s="9" t="s">
        <v>20</v>
      </c>
      <c r="J661" s="9" t="s">
        <v>1824</v>
      </c>
      <c r="K661" s="15" t="s">
        <v>21</v>
      </c>
      <c r="L661" s="16">
        <v>400</v>
      </c>
      <c r="M661" s="9"/>
    </row>
    <row r="662" spans="1:13">
      <c r="A662" s="6">
        <v>660</v>
      </c>
      <c r="B662" s="9" t="s">
        <v>1811</v>
      </c>
      <c r="C662" s="9" t="s">
        <v>1812</v>
      </c>
      <c r="D662" s="9" t="s">
        <v>1825</v>
      </c>
      <c r="E662" s="9" t="s">
        <v>1826</v>
      </c>
      <c r="F662" s="9" t="s">
        <v>18</v>
      </c>
      <c r="G662" s="9">
        <v>56</v>
      </c>
      <c r="H662" s="9" t="s">
        <v>19</v>
      </c>
      <c r="I662" s="9" t="s">
        <v>20</v>
      </c>
      <c r="J662" s="9" t="s">
        <v>1827</v>
      </c>
      <c r="K662" s="15" t="s">
        <v>21</v>
      </c>
      <c r="L662" s="16">
        <v>400</v>
      </c>
      <c r="M662" s="9"/>
    </row>
    <row r="663" spans="1:13">
      <c r="A663" s="6">
        <v>661</v>
      </c>
      <c r="B663" s="9" t="s">
        <v>1811</v>
      </c>
      <c r="C663" s="9" t="s">
        <v>1828</v>
      </c>
      <c r="D663" s="9" t="s">
        <v>133</v>
      </c>
      <c r="E663" s="9" t="s">
        <v>1829</v>
      </c>
      <c r="F663" s="9" t="s">
        <v>24</v>
      </c>
      <c r="G663" s="9">
        <v>53</v>
      </c>
      <c r="H663" s="9" t="s">
        <v>19</v>
      </c>
      <c r="I663" s="9" t="s">
        <v>20</v>
      </c>
      <c r="J663" s="9" t="s">
        <v>1830</v>
      </c>
      <c r="K663" s="15" t="s">
        <v>21</v>
      </c>
      <c r="L663" s="16">
        <v>400</v>
      </c>
      <c r="M663" s="9"/>
    </row>
    <row r="664" spans="1:13">
      <c r="A664" s="6">
        <v>662</v>
      </c>
      <c r="B664" s="9" t="s">
        <v>1811</v>
      </c>
      <c r="C664" s="9" t="s">
        <v>1828</v>
      </c>
      <c r="D664" s="9" t="s">
        <v>133</v>
      </c>
      <c r="E664" s="9" t="s">
        <v>1831</v>
      </c>
      <c r="F664" s="9" t="s">
        <v>24</v>
      </c>
      <c r="G664" s="9">
        <v>31</v>
      </c>
      <c r="H664" s="9" t="s">
        <v>19</v>
      </c>
      <c r="I664" s="9" t="s">
        <v>20</v>
      </c>
      <c r="J664" s="9" t="s">
        <v>1830</v>
      </c>
      <c r="K664" s="15" t="s">
        <v>21</v>
      </c>
      <c r="L664" s="16">
        <v>400</v>
      </c>
      <c r="M664" s="9"/>
    </row>
    <row r="665" spans="1:13">
      <c r="A665" s="6">
        <v>663</v>
      </c>
      <c r="B665" s="9" t="s">
        <v>1811</v>
      </c>
      <c r="C665" s="9" t="s">
        <v>1828</v>
      </c>
      <c r="D665" s="9" t="s">
        <v>690</v>
      </c>
      <c r="E665" s="9" t="s">
        <v>1832</v>
      </c>
      <c r="F665" s="9" t="s">
        <v>18</v>
      </c>
      <c r="G665" s="9">
        <v>26</v>
      </c>
      <c r="H665" s="9" t="s">
        <v>19</v>
      </c>
      <c r="I665" s="9" t="s">
        <v>20</v>
      </c>
      <c r="J665" s="9" t="s">
        <v>1833</v>
      </c>
      <c r="K665" s="15" t="s">
        <v>21</v>
      </c>
      <c r="L665" s="16">
        <v>400</v>
      </c>
      <c r="M665" s="9"/>
    </row>
    <row r="666" spans="1:13">
      <c r="A666" s="6">
        <v>664</v>
      </c>
      <c r="B666" s="9" t="s">
        <v>1811</v>
      </c>
      <c r="C666" s="9" t="s">
        <v>1828</v>
      </c>
      <c r="D666" s="9" t="s">
        <v>1592</v>
      </c>
      <c r="E666" s="9" t="s">
        <v>1834</v>
      </c>
      <c r="F666" s="9" t="s">
        <v>24</v>
      </c>
      <c r="G666" s="9">
        <v>29</v>
      </c>
      <c r="H666" s="9" t="s">
        <v>19</v>
      </c>
      <c r="I666" s="9" t="s">
        <v>20</v>
      </c>
      <c r="J666" s="9" t="s">
        <v>1835</v>
      </c>
      <c r="K666" s="15" t="s">
        <v>21</v>
      </c>
      <c r="L666" s="16">
        <v>400</v>
      </c>
      <c r="M666" s="9"/>
    </row>
    <row r="667" spans="1:13">
      <c r="A667" s="6">
        <v>665</v>
      </c>
      <c r="B667" s="9" t="s">
        <v>1811</v>
      </c>
      <c r="C667" s="9" t="s">
        <v>1828</v>
      </c>
      <c r="D667" s="9" t="s">
        <v>1836</v>
      </c>
      <c r="E667" s="9" t="s">
        <v>1837</v>
      </c>
      <c r="F667" s="9" t="s">
        <v>18</v>
      </c>
      <c r="G667" s="9">
        <v>52</v>
      </c>
      <c r="H667" s="9" t="s">
        <v>37</v>
      </c>
      <c r="I667" s="9" t="s">
        <v>20</v>
      </c>
      <c r="J667" s="9" t="s">
        <v>1838</v>
      </c>
      <c r="K667" s="15" t="s">
        <v>21</v>
      </c>
      <c r="L667" s="16">
        <v>400</v>
      </c>
      <c r="M667" s="9"/>
    </row>
    <row r="668" spans="1:13">
      <c r="A668" s="6">
        <v>666</v>
      </c>
      <c r="B668" s="9" t="s">
        <v>1811</v>
      </c>
      <c r="C668" s="9" t="s">
        <v>1839</v>
      </c>
      <c r="D668" s="9" t="s">
        <v>185</v>
      </c>
      <c r="E668" s="9" t="s">
        <v>1840</v>
      </c>
      <c r="F668" s="9" t="s">
        <v>24</v>
      </c>
      <c r="G668" s="9">
        <v>47</v>
      </c>
      <c r="H668" s="9" t="s">
        <v>19</v>
      </c>
      <c r="I668" s="9" t="s">
        <v>20</v>
      </c>
      <c r="J668" s="9" t="s">
        <v>1841</v>
      </c>
      <c r="K668" s="15" t="s">
        <v>21</v>
      </c>
      <c r="L668" s="16">
        <v>400</v>
      </c>
      <c r="M668" s="9"/>
    </row>
    <row r="669" spans="1:13">
      <c r="A669" s="6">
        <v>667</v>
      </c>
      <c r="B669" s="9" t="s">
        <v>1811</v>
      </c>
      <c r="C669" s="9" t="s">
        <v>1839</v>
      </c>
      <c r="D669" s="9" t="s">
        <v>1842</v>
      </c>
      <c r="E669" s="9" t="s">
        <v>1843</v>
      </c>
      <c r="F669" s="9" t="s">
        <v>24</v>
      </c>
      <c r="G669" s="9">
        <v>59</v>
      </c>
      <c r="H669" s="9" t="s">
        <v>37</v>
      </c>
      <c r="I669" s="9" t="s">
        <v>20</v>
      </c>
      <c r="J669" s="9" t="s">
        <v>1844</v>
      </c>
      <c r="K669" s="15" t="s">
        <v>21</v>
      </c>
      <c r="L669" s="16">
        <v>400</v>
      </c>
      <c r="M669" s="9"/>
    </row>
    <row r="670" spans="1:13">
      <c r="A670" s="6">
        <v>668</v>
      </c>
      <c r="B670" s="9" t="s">
        <v>1811</v>
      </c>
      <c r="C670" s="9" t="s">
        <v>1839</v>
      </c>
      <c r="D670" s="9" t="s">
        <v>1845</v>
      </c>
      <c r="E670" s="9" t="s">
        <v>1846</v>
      </c>
      <c r="F670" s="9" t="s">
        <v>18</v>
      </c>
      <c r="G670" s="9">
        <v>55</v>
      </c>
      <c r="H670" s="9" t="s">
        <v>19</v>
      </c>
      <c r="I670" s="9" t="s">
        <v>20</v>
      </c>
      <c r="J670" s="9" t="s">
        <v>1847</v>
      </c>
      <c r="K670" s="15" t="s">
        <v>21</v>
      </c>
      <c r="L670" s="16">
        <v>400</v>
      </c>
      <c r="M670" s="9"/>
    </row>
    <row r="671" spans="1:13">
      <c r="A671" s="6">
        <v>669</v>
      </c>
      <c r="B671" s="9" t="s">
        <v>1811</v>
      </c>
      <c r="C671" s="9" t="s">
        <v>1839</v>
      </c>
      <c r="D671" s="9" t="s">
        <v>1848</v>
      </c>
      <c r="E671" s="9" t="s">
        <v>1849</v>
      </c>
      <c r="F671" s="9" t="s">
        <v>24</v>
      </c>
      <c r="G671" s="9">
        <v>64</v>
      </c>
      <c r="H671" s="9" t="s">
        <v>19</v>
      </c>
      <c r="I671" s="9" t="s">
        <v>20</v>
      </c>
      <c r="J671" s="9" t="s">
        <v>1850</v>
      </c>
      <c r="K671" s="15" t="s">
        <v>21</v>
      </c>
      <c r="L671" s="16">
        <v>400</v>
      </c>
      <c r="M671" s="9"/>
    </row>
    <row r="672" spans="1:13">
      <c r="A672" s="6">
        <v>670</v>
      </c>
      <c r="B672" s="9" t="s">
        <v>1811</v>
      </c>
      <c r="C672" s="9" t="s">
        <v>1839</v>
      </c>
      <c r="D672" s="9" t="s">
        <v>185</v>
      </c>
      <c r="E672" s="9" t="s">
        <v>1851</v>
      </c>
      <c r="F672" s="9" t="s">
        <v>18</v>
      </c>
      <c r="G672" s="9">
        <v>52</v>
      </c>
      <c r="H672" s="9" t="s">
        <v>19</v>
      </c>
      <c r="I672" s="9" t="s">
        <v>20</v>
      </c>
      <c r="J672" s="9" t="s">
        <v>1852</v>
      </c>
      <c r="K672" s="15" t="s">
        <v>21</v>
      </c>
      <c r="L672" s="16">
        <v>400</v>
      </c>
      <c r="M672" s="9"/>
    </row>
    <row r="673" spans="1:13">
      <c r="A673" s="6">
        <v>671</v>
      </c>
      <c r="B673" s="9" t="s">
        <v>1811</v>
      </c>
      <c r="C673" s="9" t="s">
        <v>1853</v>
      </c>
      <c r="D673" s="9" t="s">
        <v>94</v>
      </c>
      <c r="E673" s="9" t="s">
        <v>1854</v>
      </c>
      <c r="F673" s="9" t="s">
        <v>18</v>
      </c>
      <c r="G673" s="9">
        <v>60</v>
      </c>
      <c r="H673" s="9" t="s">
        <v>37</v>
      </c>
      <c r="I673" s="9" t="s">
        <v>20</v>
      </c>
      <c r="J673" s="9" t="s">
        <v>1855</v>
      </c>
      <c r="K673" s="15" t="s">
        <v>21</v>
      </c>
      <c r="L673" s="16">
        <v>400</v>
      </c>
      <c r="M673" s="9"/>
    </row>
    <row r="674" spans="1:13">
      <c r="A674" s="6">
        <v>672</v>
      </c>
      <c r="B674" s="9" t="s">
        <v>1811</v>
      </c>
      <c r="C674" s="9" t="s">
        <v>1853</v>
      </c>
      <c r="D674" s="9" t="s">
        <v>952</v>
      </c>
      <c r="E674" s="9" t="s">
        <v>1856</v>
      </c>
      <c r="F674" s="9" t="s">
        <v>18</v>
      </c>
      <c r="G674" s="9">
        <v>33</v>
      </c>
      <c r="H674" s="9" t="s">
        <v>19</v>
      </c>
      <c r="I674" s="9" t="s">
        <v>20</v>
      </c>
      <c r="J674" s="9" t="s">
        <v>1857</v>
      </c>
      <c r="K674" s="15" t="s">
        <v>21</v>
      </c>
      <c r="L674" s="16">
        <v>400</v>
      </c>
      <c r="M674" s="9"/>
    </row>
    <row r="675" spans="1:13">
      <c r="A675" s="6">
        <v>673</v>
      </c>
      <c r="B675" s="9" t="s">
        <v>1811</v>
      </c>
      <c r="C675" s="9" t="s">
        <v>1853</v>
      </c>
      <c r="D675" s="9" t="s">
        <v>1858</v>
      </c>
      <c r="E675" s="9" t="s">
        <v>1859</v>
      </c>
      <c r="F675" s="9" t="s">
        <v>18</v>
      </c>
      <c r="G675" s="9">
        <v>48</v>
      </c>
      <c r="H675" s="9" t="s">
        <v>37</v>
      </c>
      <c r="I675" s="9" t="s">
        <v>20</v>
      </c>
      <c r="J675" s="9" t="s">
        <v>1860</v>
      </c>
      <c r="K675" s="15" t="s">
        <v>21</v>
      </c>
      <c r="L675" s="16">
        <v>400</v>
      </c>
      <c r="M675" s="9"/>
    </row>
    <row r="676" spans="1:13">
      <c r="A676" s="6">
        <v>674</v>
      </c>
      <c r="B676" s="9" t="s">
        <v>1811</v>
      </c>
      <c r="C676" s="9" t="s">
        <v>1853</v>
      </c>
      <c r="D676" s="9" t="s">
        <v>1861</v>
      </c>
      <c r="E676" s="9" t="s">
        <v>1862</v>
      </c>
      <c r="F676" s="9" t="s">
        <v>24</v>
      </c>
      <c r="G676" s="9">
        <v>57</v>
      </c>
      <c r="H676" s="9" t="s">
        <v>19</v>
      </c>
      <c r="I676" s="9" t="s">
        <v>20</v>
      </c>
      <c r="J676" s="9" t="s">
        <v>1863</v>
      </c>
      <c r="K676" s="15" t="s">
        <v>21</v>
      </c>
      <c r="L676" s="16">
        <v>400</v>
      </c>
      <c r="M676" s="9"/>
    </row>
    <row r="677" spans="1:13">
      <c r="A677" s="6">
        <v>675</v>
      </c>
      <c r="B677" s="9" t="s">
        <v>1811</v>
      </c>
      <c r="C677" s="9" t="s">
        <v>1853</v>
      </c>
      <c r="D677" s="9" t="s">
        <v>1864</v>
      </c>
      <c r="E677" s="9" t="s">
        <v>1865</v>
      </c>
      <c r="F677" s="9" t="s">
        <v>24</v>
      </c>
      <c r="G677" s="9">
        <v>58</v>
      </c>
      <c r="H677" s="9" t="s">
        <v>19</v>
      </c>
      <c r="I677" s="9" t="s">
        <v>20</v>
      </c>
      <c r="J677" s="9" t="s">
        <v>1866</v>
      </c>
      <c r="K677" s="15" t="s">
        <v>21</v>
      </c>
      <c r="L677" s="16">
        <v>400</v>
      </c>
      <c r="M677" s="9"/>
    </row>
    <row r="678" spans="1:13">
      <c r="A678" s="6">
        <v>676</v>
      </c>
      <c r="B678" s="9" t="s">
        <v>1811</v>
      </c>
      <c r="C678" s="9" t="s">
        <v>1867</v>
      </c>
      <c r="D678" s="9" t="s">
        <v>1868</v>
      </c>
      <c r="E678" s="9" t="s">
        <v>1869</v>
      </c>
      <c r="F678" s="9" t="s">
        <v>18</v>
      </c>
      <c r="G678" s="9">
        <v>50</v>
      </c>
      <c r="H678" s="9" t="s">
        <v>19</v>
      </c>
      <c r="I678" s="9" t="s">
        <v>20</v>
      </c>
      <c r="J678" s="9" t="s">
        <v>1870</v>
      </c>
      <c r="K678" s="15" t="s">
        <v>21</v>
      </c>
      <c r="L678" s="16">
        <v>400</v>
      </c>
      <c r="M678" s="9"/>
    </row>
    <row r="679" spans="1:13">
      <c r="A679" s="6">
        <v>677</v>
      </c>
      <c r="B679" s="9" t="s">
        <v>1811</v>
      </c>
      <c r="C679" s="9" t="s">
        <v>1867</v>
      </c>
      <c r="D679" s="9" t="s">
        <v>1871</v>
      </c>
      <c r="E679" s="9" t="s">
        <v>1872</v>
      </c>
      <c r="F679" s="9" t="s">
        <v>18</v>
      </c>
      <c r="G679" s="9">
        <v>54</v>
      </c>
      <c r="H679" s="9" t="s">
        <v>37</v>
      </c>
      <c r="I679" s="9" t="s">
        <v>20</v>
      </c>
      <c r="J679" s="9" t="s">
        <v>1873</v>
      </c>
      <c r="K679" s="15" t="s">
        <v>21</v>
      </c>
      <c r="L679" s="16">
        <v>400</v>
      </c>
      <c r="M679" s="9"/>
    </row>
    <row r="680" spans="1:13">
      <c r="A680" s="6">
        <v>678</v>
      </c>
      <c r="B680" s="9" t="s">
        <v>1811</v>
      </c>
      <c r="C680" s="9" t="s">
        <v>1867</v>
      </c>
      <c r="D680" s="9" t="s">
        <v>1874</v>
      </c>
      <c r="E680" s="9" t="s">
        <v>1875</v>
      </c>
      <c r="F680" s="9" t="s">
        <v>18</v>
      </c>
      <c r="G680" s="9">
        <v>63</v>
      </c>
      <c r="H680" s="9" t="s">
        <v>19</v>
      </c>
      <c r="I680" s="9" t="s">
        <v>20</v>
      </c>
      <c r="J680" s="9" t="s">
        <v>1876</v>
      </c>
      <c r="K680" s="15" t="s">
        <v>21</v>
      </c>
      <c r="L680" s="16">
        <v>400</v>
      </c>
      <c r="M680" s="9"/>
    </row>
    <row r="681" spans="1:13">
      <c r="A681" s="6">
        <v>679</v>
      </c>
      <c r="B681" s="9" t="s">
        <v>1811</v>
      </c>
      <c r="C681" s="9" t="s">
        <v>1867</v>
      </c>
      <c r="D681" s="9" t="s">
        <v>1877</v>
      </c>
      <c r="E681" s="9" t="s">
        <v>1878</v>
      </c>
      <c r="F681" s="9" t="s">
        <v>24</v>
      </c>
      <c r="G681" s="9">
        <v>63</v>
      </c>
      <c r="H681" s="9" t="s">
        <v>19</v>
      </c>
      <c r="I681" s="9" t="s">
        <v>20</v>
      </c>
      <c r="J681" s="9" t="s">
        <v>1879</v>
      </c>
      <c r="K681" s="15" t="s">
        <v>21</v>
      </c>
      <c r="L681" s="16">
        <v>400</v>
      </c>
      <c r="M681" s="9"/>
    </row>
    <row r="682" spans="1:13">
      <c r="A682" s="6">
        <v>680</v>
      </c>
      <c r="B682" s="9" t="s">
        <v>1811</v>
      </c>
      <c r="C682" s="9" t="s">
        <v>1867</v>
      </c>
      <c r="D682" s="9" t="s">
        <v>1880</v>
      </c>
      <c r="E682" s="9" t="s">
        <v>1881</v>
      </c>
      <c r="F682" s="9" t="s">
        <v>18</v>
      </c>
      <c r="G682" s="9">
        <v>53</v>
      </c>
      <c r="H682" s="9" t="s">
        <v>37</v>
      </c>
      <c r="I682" s="9" t="s">
        <v>20</v>
      </c>
      <c r="J682" s="9" t="s">
        <v>1882</v>
      </c>
      <c r="K682" s="15" t="s">
        <v>21</v>
      </c>
      <c r="L682" s="16">
        <v>400</v>
      </c>
      <c r="M682" s="9"/>
    </row>
    <row r="683" spans="1:13">
      <c r="A683" s="6">
        <v>681</v>
      </c>
      <c r="B683" s="9" t="s">
        <v>1811</v>
      </c>
      <c r="C683" s="9" t="s">
        <v>1883</v>
      </c>
      <c r="D683" s="9" t="s">
        <v>1884</v>
      </c>
      <c r="E683" s="9" t="s">
        <v>1885</v>
      </c>
      <c r="F683" s="9" t="s">
        <v>18</v>
      </c>
      <c r="G683" s="9">
        <v>30</v>
      </c>
      <c r="H683" s="9" t="s">
        <v>19</v>
      </c>
      <c r="I683" s="9" t="s">
        <v>20</v>
      </c>
      <c r="J683" s="9" t="s">
        <v>1886</v>
      </c>
      <c r="K683" s="15" t="s">
        <v>21</v>
      </c>
      <c r="L683" s="16">
        <v>400</v>
      </c>
      <c r="M683" s="9"/>
    </row>
    <row r="684" spans="1:13">
      <c r="A684" s="6">
        <v>682</v>
      </c>
      <c r="B684" s="9" t="s">
        <v>1811</v>
      </c>
      <c r="C684" s="9" t="s">
        <v>1883</v>
      </c>
      <c r="D684" s="9" t="s">
        <v>1887</v>
      </c>
      <c r="E684" s="9" t="s">
        <v>1888</v>
      </c>
      <c r="F684" s="9" t="s">
        <v>24</v>
      </c>
      <c r="G684" s="9">
        <v>52</v>
      </c>
      <c r="H684" s="9" t="s">
        <v>19</v>
      </c>
      <c r="I684" s="9" t="s">
        <v>20</v>
      </c>
      <c r="J684" s="9" t="s">
        <v>1889</v>
      </c>
      <c r="K684" s="15" t="s">
        <v>21</v>
      </c>
      <c r="L684" s="16">
        <v>400</v>
      </c>
      <c r="M684" s="9"/>
    </row>
    <row r="685" spans="1:13">
      <c r="A685" s="6">
        <v>683</v>
      </c>
      <c r="B685" s="9" t="s">
        <v>1811</v>
      </c>
      <c r="C685" s="9" t="s">
        <v>1883</v>
      </c>
      <c r="D685" s="9" t="s">
        <v>1890</v>
      </c>
      <c r="E685" s="9" t="s">
        <v>1891</v>
      </c>
      <c r="F685" s="9" t="s">
        <v>24</v>
      </c>
      <c r="G685" s="9">
        <v>50</v>
      </c>
      <c r="H685" s="9" t="s">
        <v>19</v>
      </c>
      <c r="I685" s="9" t="s">
        <v>20</v>
      </c>
      <c r="J685" s="9" t="s">
        <v>1892</v>
      </c>
      <c r="K685" s="15" t="s">
        <v>21</v>
      </c>
      <c r="L685" s="16">
        <v>400</v>
      </c>
      <c r="M685" s="9"/>
    </row>
    <row r="686" spans="1:13">
      <c r="A686" s="6">
        <v>684</v>
      </c>
      <c r="B686" s="9" t="s">
        <v>1811</v>
      </c>
      <c r="C686" s="9" t="s">
        <v>1883</v>
      </c>
      <c r="D686" s="9" t="s">
        <v>1893</v>
      </c>
      <c r="E686" s="9" t="s">
        <v>1894</v>
      </c>
      <c r="F686" s="9" t="s">
        <v>18</v>
      </c>
      <c r="G686" s="9">
        <v>29</v>
      </c>
      <c r="H686" s="9" t="s">
        <v>618</v>
      </c>
      <c r="I686" s="9" t="s">
        <v>20</v>
      </c>
      <c r="J686" s="9" t="s">
        <v>1895</v>
      </c>
      <c r="K686" s="15" t="s">
        <v>21</v>
      </c>
      <c r="L686" s="16">
        <v>400</v>
      </c>
      <c r="M686" s="9"/>
    </row>
    <row r="687" spans="1:13">
      <c r="A687" s="6">
        <v>685</v>
      </c>
      <c r="B687" s="9" t="s">
        <v>1811</v>
      </c>
      <c r="C687" s="9" t="s">
        <v>1883</v>
      </c>
      <c r="D687" s="9" t="s">
        <v>1893</v>
      </c>
      <c r="E687" s="9" t="s">
        <v>1896</v>
      </c>
      <c r="F687" s="9" t="s">
        <v>24</v>
      </c>
      <c r="G687" s="9">
        <v>36</v>
      </c>
      <c r="H687" s="9" t="s">
        <v>618</v>
      </c>
      <c r="I687" s="9" t="s">
        <v>20</v>
      </c>
      <c r="J687" s="9" t="s">
        <v>1897</v>
      </c>
      <c r="K687" s="15" t="s">
        <v>21</v>
      </c>
      <c r="L687" s="16">
        <v>400</v>
      </c>
      <c r="M687" s="9"/>
    </row>
    <row r="688" spans="1:13">
      <c r="A688" s="6">
        <v>686</v>
      </c>
      <c r="B688" s="9" t="s">
        <v>1898</v>
      </c>
      <c r="C688" s="9" t="s">
        <v>1899</v>
      </c>
      <c r="D688" s="9" t="s">
        <v>1900</v>
      </c>
      <c r="E688" s="9" t="s">
        <v>1901</v>
      </c>
      <c r="F688" s="9" t="s">
        <v>24</v>
      </c>
      <c r="G688" s="9">
        <v>57</v>
      </c>
      <c r="H688" s="9" t="s">
        <v>19</v>
      </c>
      <c r="I688" s="9" t="s">
        <v>20</v>
      </c>
      <c r="J688" s="9" t="s">
        <v>1902</v>
      </c>
      <c r="K688" s="15" t="s">
        <v>21</v>
      </c>
      <c r="L688" s="16">
        <v>400</v>
      </c>
      <c r="M688" s="9"/>
    </row>
    <row r="689" spans="1:13">
      <c r="A689" s="6">
        <v>687</v>
      </c>
      <c r="B689" s="9" t="s">
        <v>1898</v>
      </c>
      <c r="C689" s="9" t="s">
        <v>1899</v>
      </c>
      <c r="D689" s="9" t="s">
        <v>1429</v>
      </c>
      <c r="E689" s="9" t="s">
        <v>1903</v>
      </c>
      <c r="F689" s="9" t="s">
        <v>18</v>
      </c>
      <c r="G689" s="9">
        <v>56</v>
      </c>
      <c r="H689" s="9" t="s">
        <v>19</v>
      </c>
      <c r="I689" s="9" t="s">
        <v>20</v>
      </c>
      <c r="J689" s="9" t="s">
        <v>1904</v>
      </c>
      <c r="K689" s="15" t="s">
        <v>21</v>
      </c>
      <c r="L689" s="16">
        <v>400</v>
      </c>
      <c r="M689" s="9"/>
    </row>
    <row r="690" spans="1:13">
      <c r="A690" s="6">
        <v>688</v>
      </c>
      <c r="B690" s="9" t="s">
        <v>1898</v>
      </c>
      <c r="C690" s="9" t="s">
        <v>1899</v>
      </c>
      <c r="D690" s="9" t="s">
        <v>1905</v>
      </c>
      <c r="E690" s="9" t="s">
        <v>1906</v>
      </c>
      <c r="F690" s="9" t="s">
        <v>18</v>
      </c>
      <c r="G690" s="9">
        <v>34</v>
      </c>
      <c r="H690" s="9" t="s">
        <v>19</v>
      </c>
      <c r="I690" s="9" t="s">
        <v>20</v>
      </c>
      <c r="J690" s="9" t="s">
        <v>1907</v>
      </c>
      <c r="K690" s="15" t="s">
        <v>21</v>
      </c>
      <c r="L690" s="16">
        <v>400</v>
      </c>
      <c r="M690" s="9"/>
    </row>
    <row r="691" spans="1:13">
      <c r="A691" s="6">
        <v>689</v>
      </c>
      <c r="B691" s="9" t="s">
        <v>1898</v>
      </c>
      <c r="C691" s="9" t="s">
        <v>1899</v>
      </c>
      <c r="D691" s="9" t="s">
        <v>1908</v>
      </c>
      <c r="E691" s="9" t="s">
        <v>1909</v>
      </c>
      <c r="F691" s="9" t="s">
        <v>18</v>
      </c>
      <c r="G691" s="9">
        <v>52</v>
      </c>
      <c r="H691" s="9" t="s">
        <v>19</v>
      </c>
      <c r="I691" s="9" t="s">
        <v>20</v>
      </c>
      <c r="J691" s="9" t="s">
        <v>1910</v>
      </c>
      <c r="K691" s="15" t="s">
        <v>21</v>
      </c>
      <c r="L691" s="16">
        <v>400</v>
      </c>
      <c r="M691" s="9"/>
    </row>
    <row r="692" spans="1:13">
      <c r="A692" s="6">
        <v>690</v>
      </c>
      <c r="B692" s="9" t="s">
        <v>1898</v>
      </c>
      <c r="C692" s="9" t="s">
        <v>1899</v>
      </c>
      <c r="D692" s="9" t="s">
        <v>1911</v>
      </c>
      <c r="E692" s="9" t="s">
        <v>1912</v>
      </c>
      <c r="F692" s="9" t="s">
        <v>24</v>
      </c>
      <c r="G692" s="9">
        <v>43</v>
      </c>
      <c r="H692" s="9" t="s">
        <v>19</v>
      </c>
      <c r="I692" s="9" t="s">
        <v>20</v>
      </c>
      <c r="J692" s="9" t="s">
        <v>1913</v>
      </c>
      <c r="K692" s="15" t="s">
        <v>21</v>
      </c>
      <c r="L692" s="16">
        <v>400</v>
      </c>
      <c r="M692" s="9"/>
    </row>
    <row r="693" spans="1:13">
      <c r="A693" s="6">
        <v>691</v>
      </c>
      <c r="B693" s="9" t="s">
        <v>1898</v>
      </c>
      <c r="C693" s="9" t="s">
        <v>1899</v>
      </c>
      <c r="D693" s="9" t="s">
        <v>1908</v>
      </c>
      <c r="E693" s="9" t="s">
        <v>1914</v>
      </c>
      <c r="F693" s="9" t="s">
        <v>24</v>
      </c>
      <c r="G693" s="9">
        <v>44</v>
      </c>
      <c r="H693" s="9" t="s">
        <v>19</v>
      </c>
      <c r="I693" s="9" t="s">
        <v>20</v>
      </c>
      <c r="J693" s="9" t="s">
        <v>1915</v>
      </c>
      <c r="K693" s="15" t="s">
        <v>21</v>
      </c>
      <c r="L693" s="16">
        <v>400</v>
      </c>
      <c r="M693" s="9"/>
    </row>
    <row r="694" spans="1:13">
      <c r="A694" s="6">
        <v>692</v>
      </c>
      <c r="B694" s="9" t="s">
        <v>1898</v>
      </c>
      <c r="C694" s="9" t="s">
        <v>1916</v>
      </c>
      <c r="D694" s="9" t="s">
        <v>1916</v>
      </c>
      <c r="E694" s="9" t="s">
        <v>1917</v>
      </c>
      <c r="F694" s="9" t="s">
        <v>18</v>
      </c>
      <c r="G694" s="9">
        <v>41</v>
      </c>
      <c r="H694" s="9" t="s">
        <v>196</v>
      </c>
      <c r="I694" s="9" t="s">
        <v>20</v>
      </c>
      <c r="J694" s="9" t="s">
        <v>1918</v>
      </c>
      <c r="K694" s="15" t="s">
        <v>21</v>
      </c>
      <c r="L694" s="16">
        <v>400</v>
      </c>
      <c r="M694" s="9"/>
    </row>
    <row r="695" spans="1:13">
      <c r="A695" s="6">
        <v>693</v>
      </c>
      <c r="B695" s="9" t="s">
        <v>1898</v>
      </c>
      <c r="C695" s="9" t="s">
        <v>1916</v>
      </c>
      <c r="D695" s="9" t="s">
        <v>1919</v>
      </c>
      <c r="E695" s="9" t="s">
        <v>1920</v>
      </c>
      <c r="F695" s="9" t="s">
        <v>24</v>
      </c>
      <c r="G695" s="9">
        <v>53</v>
      </c>
      <c r="H695" s="9" t="s">
        <v>129</v>
      </c>
      <c r="I695" s="9" t="s">
        <v>20</v>
      </c>
      <c r="J695" s="9" t="s">
        <v>1921</v>
      </c>
      <c r="K695" s="15" t="s">
        <v>21</v>
      </c>
      <c r="L695" s="16">
        <v>400</v>
      </c>
      <c r="M695" s="9"/>
    </row>
    <row r="696" spans="1:13">
      <c r="A696" s="6">
        <v>694</v>
      </c>
      <c r="B696" s="9" t="s">
        <v>1898</v>
      </c>
      <c r="C696" s="9" t="s">
        <v>1916</v>
      </c>
      <c r="D696" s="9" t="s">
        <v>1922</v>
      </c>
      <c r="E696" s="9" t="s">
        <v>1923</v>
      </c>
      <c r="F696" s="9" t="s">
        <v>24</v>
      </c>
      <c r="G696" s="9">
        <v>55</v>
      </c>
      <c r="H696" s="9" t="s">
        <v>196</v>
      </c>
      <c r="I696" s="9" t="s">
        <v>20</v>
      </c>
      <c r="J696" s="9" t="s">
        <v>1924</v>
      </c>
      <c r="K696" s="15" t="s">
        <v>21</v>
      </c>
      <c r="L696" s="16">
        <v>400</v>
      </c>
      <c r="M696" s="9"/>
    </row>
    <row r="697" spans="1:13">
      <c r="A697" s="6">
        <v>695</v>
      </c>
      <c r="B697" s="9" t="s">
        <v>1898</v>
      </c>
      <c r="C697" s="9" t="s">
        <v>1916</v>
      </c>
      <c r="D697" s="9" t="s">
        <v>1925</v>
      </c>
      <c r="E697" s="9" t="s">
        <v>1926</v>
      </c>
      <c r="F697" s="9" t="s">
        <v>24</v>
      </c>
      <c r="G697" s="9">
        <v>21</v>
      </c>
      <c r="H697" s="9" t="s">
        <v>129</v>
      </c>
      <c r="I697" s="9" t="s">
        <v>20</v>
      </c>
      <c r="J697" s="9" t="s">
        <v>1927</v>
      </c>
      <c r="K697" s="15" t="s">
        <v>21</v>
      </c>
      <c r="L697" s="16">
        <v>400</v>
      </c>
      <c r="M697" s="9"/>
    </row>
    <row r="698" spans="1:13">
      <c r="A698" s="6">
        <v>696</v>
      </c>
      <c r="B698" s="9" t="s">
        <v>1898</v>
      </c>
      <c r="C698" s="9" t="s">
        <v>1916</v>
      </c>
      <c r="D698" s="9" t="s">
        <v>1928</v>
      </c>
      <c r="E698" s="9" t="s">
        <v>1929</v>
      </c>
      <c r="F698" s="9" t="s">
        <v>24</v>
      </c>
      <c r="G698" s="9">
        <v>44</v>
      </c>
      <c r="H698" s="9" t="s">
        <v>129</v>
      </c>
      <c r="I698" s="9" t="s">
        <v>20</v>
      </c>
      <c r="J698" s="9" t="s">
        <v>1930</v>
      </c>
      <c r="K698" s="15" t="s">
        <v>21</v>
      </c>
      <c r="L698" s="16">
        <v>400</v>
      </c>
      <c r="M698" s="9"/>
    </row>
    <row r="699" spans="1:13">
      <c r="A699" s="6">
        <v>697</v>
      </c>
      <c r="B699" s="9" t="s">
        <v>1898</v>
      </c>
      <c r="C699" s="9" t="s">
        <v>1916</v>
      </c>
      <c r="D699" s="9" t="s">
        <v>1922</v>
      </c>
      <c r="E699" s="9" t="s">
        <v>1931</v>
      </c>
      <c r="F699" s="9" t="s">
        <v>24</v>
      </c>
      <c r="G699" s="9">
        <v>50</v>
      </c>
      <c r="H699" s="9" t="s">
        <v>129</v>
      </c>
      <c r="I699" s="9" t="s">
        <v>20</v>
      </c>
      <c r="J699" s="9" t="s">
        <v>1932</v>
      </c>
      <c r="K699" s="15" t="s">
        <v>21</v>
      </c>
      <c r="L699" s="16">
        <v>400</v>
      </c>
      <c r="M699" s="9"/>
    </row>
    <row r="700" spans="1:13">
      <c r="A700" s="6">
        <v>698</v>
      </c>
      <c r="B700" s="9" t="s">
        <v>1933</v>
      </c>
      <c r="C700" s="9" t="s">
        <v>1934</v>
      </c>
      <c r="D700" s="9" t="s">
        <v>1935</v>
      </c>
      <c r="E700" s="9" t="s">
        <v>1936</v>
      </c>
      <c r="F700" s="9" t="s">
        <v>18</v>
      </c>
      <c r="G700" s="9">
        <v>53</v>
      </c>
      <c r="H700" s="9" t="s">
        <v>356</v>
      </c>
      <c r="I700" s="9" t="s">
        <v>20</v>
      </c>
      <c r="J700" s="9" t="s">
        <v>1937</v>
      </c>
      <c r="K700" s="15" t="s">
        <v>21</v>
      </c>
      <c r="L700" s="16">
        <v>400</v>
      </c>
      <c r="M700" s="9"/>
    </row>
    <row r="701" spans="1:13">
      <c r="A701" s="6">
        <v>699</v>
      </c>
      <c r="B701" s="9" t="s">
        <v>1933</v>
      </c>
      <c r="C701" s="9" t="s">
        <v>1934</v>
      </c>
      <c r="D701" s="9" t="s">
        <v>1938</v>
      </c>
      <c r="E701" s="9" t="s">
        <v>1939</v>
      </c>
      <c r="F701" s="9" t="s">
        <v>24</v>
      </c>
      <c r="G701" s="9">
        <v>52</v>
      </c>
      <c r="H701" s="9" t="s">
        <v>19</v>
      </c>
      <c r="I701" s="9" t="s">
        <v>20</v>
      </c>
      <c r="J701" s="9" t="s">
        <v>1940</v>
      </c>
      <c r="K701" s="15" t="s">
        <v>21</v>
      </c>
      <c r="L701" s="16">
        <v>400</v>
      </c>
      <c r="M701" s="9"/>
    </row>
    <row r="702" spans="1:13">
      <c r="A702" s="6">
        <v>700</v>
      </c>
      <c r="B702" s="9" t="s">
        <v>1933</v>
      </c>
      <c r="C702" s="9" t="s">
        <v>1934</v>
      </c>
      <c r="D702" s="9" t="s">
        <v>1941</v>
      </c>
      <c r="E702" s="9" t="s">
        <v>1942</v>
      </c>
      <c r="F702" s="9" t="s">
        <v>24</v>
      </c>
      <c r="G702" s="9">
        <v>53</v>
      </c>
      <c r="H702" s="9" t="s">
        <v>1943</v>
      </c>
      <c r="I702" s="9" t="s">
        <v>20</v>
      </c>
      <c r="J702" s="9" t="s">
        <v>1944</v>
      </c>
      <c r="K702" s="15" t="s">
        <v>21</v>
      </c>
      <c r="L702" s="16">
        <v>400</v>
      </c>
      <c r="M702" s="9"/>
    </row>
    <row r="703" spans="1:13">
      <c r="A703" s="6">
        <v>701</v>
      </c>
      <c r="B703" s="9" t="s">
        <v>1898</v>
      </c>
      <c r="C703" s="9" t="s">
        <v>1945</v>
      </c>
      <c r="D703" s="9" t="s">
        <v>52</v>
      </c>
      <c r="E703" s="9" t="s">
        <v>1946</v>
      </c>
      <c r="F703" s="9" t="s">
        <v>18</v>
      </c>
      <c r="G703" s="9">
        <v>49</v>
      </c>
      <c r="H703" s="9" t="s">
        <v>19</v>
      </c>
      <c r="I703" s="9" t="s">
        <v>20</v>
      </c>
      <c r="J703" s="9" t="s">
        <v>1947</v>
      </c>
      <c r="K703" s="15" t="s">
        <v>21</v>
      </c>
      <c r="L703" s="16">
        <v>400</v>
      </c>
      <c r="M703" s="9"/>
    </row>
    <row r="704" spans="1:13">
      <c r="A704" s="6">
        <v>702</v>
      </c>
      <c r="B704" s="9" t="s">
        <v>1933</v>
      </c>
      <c r="C704" s="9" t="s">
        <v>1934</v>
      </c>
      <c r="D704" s="9" t="s">
        <v>1948</v>
      </c>
      <c r="E704" s="9" t="s">
        <v>1949</v>
      </c>
      <c r="F704" s="9" t="s">
        <v>18</v>
      </c>
      <c r="G704" s="9">
        <v>33</v>
      </c>
      <c r="H704" s="9" t="s">
        <v>19</v>
      </c>
      <c r="I704" s="9" t="s">
        <v>20</v>
      </c>
      <c r="J704" s="9" t="s">
        <v>1950</v>
      </c>
      <c r="K704" s="15" t="s">
        <v>21</v>
      </c>
      <c r="L704" s="16">
        <v>400</v>
      </c>
      <c r="M704" s="9"/>
    </row>
    <row r="705" spans="1:13">
      <c r="A705" s="6">
        <v>703</v>
      </c>
      <c r="B705" s="9" t="s">
        <v>1933</v>
      </c>
      <c r="C705" s="9" t="s">
        <v>1934</v>
      </c>
      <c r="D705" s="9" t="s">
        <v>1951</v>
      </c>
      <c r="E705" s="9" t="s">
        <v>1952</v>
      </c>
      <c r="F705" s="9" t="s">
        <v>18</v>
      </c>
      <c r="G705" s="9">
        <v>55</v>
      </c>
      <c r="H705" s="9" t="s">
        <v>19</v>
      </c>
      <c r="I705" s="9" t="s">
        <v>20</v>
      </c>
      <c r="J705" s="9" t="s">
        <v>1953</v>
      </c>
      <c r="K705" s="15" t="s">
        <v>21</v>
      </c>
      <c r="L705" s="16">
        <v>400</v>
      </c>
      <c r="M705" s="9"/>
    </row>
    <row r="706" spans="1:13">
      <c r="A706" s="6">
        <v>704</v>
      </c>
      <c r="B706" s="9" t="s">
        <v>1898</v>
      </c>
      <c r="C706" s="9" t="s">
        <v>1954</v>
      </c>
      <c r="D706" s="9" t="s">
        <v>1955</v>
      </c>
      <c r="E706" s="9" t="s">
        <v>1956</v>
      </c>
      <c r="F706" s="9" t="s">
        <v>18</v>
      </c>
      <c r="G706" s="9">
        <v>43</v>
      </c>
      <c r="H706" s="9" t="s">
        <v>19</v>
      </c>
      <c r="I706" s="9" t="s">
        <v>20</v>
      </c>
      <c r="J706" s="9" t="s">
        <v>1957</v>
      </c>
      <c r="K706" s="15" t="s">
        <v>21</v>
      </c>
      <c r="L706" s="16">
        <v>400</v>
      </c>
      <c r="M706" s="9"/>
    </row>
    <row r="707" spans="1:13">
      <c r="A707" s="6">
        <v>705</v>
      </c>
      <c r="B707" s="9" t="s">
        <v>1898</v>
      </c>
      <c r="C707" s="9" t="s">
        <v>1954</v>
      </c>
      <c r="D707" s="9" t="s">
        <v>1955</v>
      </c>
      <c r="E707" s="9" t="s">
        <v>1958</v>
      </c>
      <c r="F707" s="9" t="s">
        <v>18</v>
      </c>
      <c r="G707" s="9">
        <v>38</v>
      </c>
      <c r="H707" s="9" t="s">
        <v>19</v>
      </c>
      <c r="I707" s="9" t="s">
        <v>20</v>
      </c>
      <c r="J707" s="9" t="s">
        <v>1957</v>
      </c>
      <c r="K707" s="15" t="s">
        <v>21</v>
      </c>
      <c r="L707" s="16">
        <v>400</v>
      </c>
      <c r="M707" s="9"/>
    </row>
    <row r="708" spans="1:13">
      <c r="A708" s="6">
        <v>706</v>
      </c>
      <c r="B708" s="9" t="s">
        <v>1898</v>
      </c>
      <c r="C708" s="9" t="s">
        <v>1954</v>
      </c>
      <c r="D708" s="9" t="s">
        <v>682</v>
      </c>
      <c r="E708" s="9" t="s">
        <v>1959</v>
      </c>
      <c r="F708" s="9" t="s">
        <v>24</v>
      </c>
      <c r="G708" s="9">
        <v>56</v>
      </c>
      <c r="H708" s="9" t="s">
        <v>19</v>
      </c>
      <c r="I708" s="9" t="s">
        <v>20</v>
      </c>
      <c r="J708" s="9" t="s">
        <v>1960</v>
      </c>
      <c r="K708" s="15" t="s">
        <v>21</v>
      </c>
      <c r="L708" s="16">
        <v>400</v>
      </c>
      <c r="M708" s="9"/>
    </row>
    <row r="709" spans="1:13">
      <c r="A709" s="6">
        <v>707</v>
      </c>
      <c r="B709" s="9" t="s">
        <v>1898</v>
      </c>
      <c r="C709" s="9" t="s">
        <v>1954</v>
      </c>
      <c r="D709" s="9" t="s">
        <v>181</v>
      </c>
      <c r="E709" s="9" t="s">
        <v>1961</v>
      </c>
      <c r="F709" s="9" t="s">
        <v>24</v>
      </c>
      <c r="G709" s="9">
        <v>37</v>
      </c>
      <c r="H709" s="9" t="s">
        <v>19</v>
      </c>
      <c r="I709" s="9" t="s">
        <v>20</v>
      </c>
      <c r="J709" s="9" t="s">
        <v>1962</v>
      </c>
      <c r="K709" s="15" t="s">
        <v>21</v>
      </c>
      <c r="L709" s="16">
        <v>400</v>
      </c>
      <c r="M709" s="9"/>
    </row>
    <row r="710" spans="1:13">
      <c r="A710" s="6">
        <v>708</v>
      </c>
      <c r="B710" s="9" t="s">
        <v>1898</v>
      </c>
      <c r="C710" s="9" t="s">
        <v>1954</v>
      </c>
      <c r="D710" s="9" t="s">
        <v>381</v>
      </c>
      <c r="E710" s="9" t="s">
        <v>1963</v>
      </c>
      <c r="F710" s="9" t="s">
        <v>24</v>
      </c>
      <c r="G710" s="9">
        <v>58</v>
      </c>
      <c r="H710" s="9" t="s">
        <v>19</v>
      </c>
      <c r="I710" s="9" t="s">
        <v>20</v>
      </c>
      <c r="J710" s="9" t="s">
        <v>1964</v>
      </c>
      <c r="K710" s="15" t="s">
        <v>21</v>
      </c>
      <c r="L710" s="16">
        <v>400</v>
      </c>
      <c r="M710" s="9"/>
    </row>
    <row r="711" spans="1:13">
      <c r="A711" s="6">
        <v>709</v>
      </c>
      <c r="B711" s="9" t="s">
        <v>1898</v>
      </c>
      <c r="C711" s="9" t="s">
        <v>1954</v>
      </c>
      <c r="D711" s="9" t="s">
        <v>1965</v>
      </c>
      <c r="E711" s="9" t="s">
        <v>1966</v>
      </c>
      <c r="F711" s="9" t="s">
        <v>24</v>
      </c>
      <c r="G711" s="9">
        <v>34</v>
      </c>
      <c r="H711" s="9" t="s">
        <v>19</v>
      </c>
      <c r="I711" s="9" t="s">
        <v>20</v>
      </c>
      <c r="J711" s="9" t="s">
        <v>1967</v>
      </c>
      <c r="K711" s="15" t="s">
        <v>21</v>
      </c>
      <c r="L711" s="16">
        <v>400</v>
      </c>
      <c r="M711" s="9"/>
    </row>
    <row r="712" spans="1:13">
      <c r="A712" s="6">
        <v>710</v>
      </c>
      <c r="B712" s="9" t="s">
        <v>1898</v>
      </c>
      <c r="C712" s="9" t="s">
        <v>1968</v>
      </c>
      <c r="D712" s="9" t="s">
        <v>1969</v>
      </c>
      <c r="E712" s="9" t="s">
        <v>1970</v>
      </c>
      <c r="F712" s="9" t="s">
        <v>24</v>
      </c>
      <c r="G712" s="9">
        <v>49</v>
      </c>
      <c r="H712" s="9" t="s">
        <v>19</v>
      </c>
      <c r="I712" s="9" t="s">
        <v>20</v>
      </c>
      <c r="J712" s="9" t="s">
        <v>1971</v>
      </c>
      <c r="K712" s="15" t="s">
        <v>21</v>
      </c>
      <c r="L712" s="16">
        <v>400</v>
      </c>
      <c r="M712" s="9"/>
    </row>
    <row r="713" spans="1:13">
      <c r="A713" s="6">
        <v>711</v>
      </c>
      <c r="B713" s="9" t="s">
        <v>1898</v>
      </c>
      <c r="C713" s="9" t="s">
        <v>1968</v>
      </c>
      <c r="D713" s="9" t="s">
        <v>322</v>
      </c>
      <c r="E713" s="9" t="s">
        <v>1972</v>
      </c>
      <c r="F713" s="9" t="s">
        <v>24</v>
      </c>
      <c r="G713" s="9">
        <v>49</v>
      </c>
      <c r="H713" s="9" t="s">
        <v>19</v>
      </c>
      <c r="I713" s="9" t="s">
        <v>20</v>
      </c>
      <c r="J713" s="9" t="s">
        <v>1973</v>
      </c>
      <c r="K713" s="15" t="s">
        <v>21</v>
      </c>
      <c r="L713" s="16">
        <v>400</v>
      </c>
      <c r="M713" s="9"/>
    </row>
    <row r="714" spans="1:13">
      <c r="A714" s="6">
        <v>712</v>
      </c>
      <c r="B714" s="9" t="s">
        <v>1898</v>
      </c>
      <c r="C714" s="9" t="s">
        <v>1968</v>
      </c>
      <c r="D714" s="9" t="s">
        <v>1974</v>
      </c>
      <c r="E714" s="9" t="s">
        <v>1975</v>
      </c>
      <c r="F714" s="9" t="s">
        <v>18</v>
      </c>
      <c r="G714" s="9">
        <v>48</v>
      </c>
      <c r="H714" s="9" t="s">
        <v>19</v>
      </c>
      <c r="I714" s="9" t="s">
        <v>20</v>
      </c>
      <c r="J714" s="9" t="s">
        <v>1976</v>
      </c>
      <c r="K714" s="15" t="s">
        <v>21</v>
      </c>
      <c r="L714" s="16">
        <v>400</v>
      </c>
      <c r="M714" s="9"/>
    </row>
    <row r="715" spans="1:13">
      <c r="A715" s="6">
        <v>713</v>
      </c>
      <c r="B715" s="9" t="s">
        <v>1898</v>
      </c>
      <c r="C715" s="9" t="s">
        <v>1968</v>
      </c>
      <c r="D715" s="9" t="s">
        <v>1977</v>
      </c>
      <c r="E715" s="9" t="s">
        <v>1978</v>
      </c>
      <c r="F715" s="9" t="s">
        <v>24</v>
      </c>
      <c r="G715" s="9">
        <v>62</v>
      </c>
      <c r="H715" s="9" t="s">
        <v>19</v>
      </c>
      <c r="I715" s="9" t="s">
        <v>20</v>
      </c>
      <c r="J715" s="9" t="s">
        <v>1979</v>
      </c>
      <c r="K715" s="15" t="s">
        <v>21</v>
      </c>
      <c r="L715" s="16">
        <v>400</v>
      </c>
      <c r="M715" s="9"/>
    </row>
    <row r="716" spans="1:13">
      <c r="A716" s="6">
        <v>714</v>
      </c>
      <c r="B716" s="9" t="s">
        <v>1898</v>
      </c>
      <c r="C716" s="9" t="s">
        <v>1968</v>
      </c>
      <c r="D716" s="9" t="s">
        <v>1013</v>
      </c>
      <c r="E716" s="9" t="s">
        <v>1980</v>
      </c>
      <c r="F716" s="9" t="s">
        <v>18</v>
      </c>
      <c r="G716" s="9">
        <v>40</v>
      </c>
      <c r="H716" s="9" t="s">
        <v>19</v>
      </c>
      <c r="I716" s="9" t="s">
        <v>20</v>
      </c>
      <c r="J716" s="9" t="s">
        <v>1981</v>
      </c>
      <c r="K716" s="15" t="s">
        <v>21</v>
      </c>
      <c r="L716" s="16">
        <v>400</v>
      </c>
      <c r="M716" s="9"/>
    </row>
    <row r="717" spans="1:13">
      <c r="A717" s="6">
        <v>715</v>
      </c>
      <c r="B717" s="9" t="s">
        <v>1898</v>
      </c>
      <c r="C717" s="9" t="s">
        <v>1968</v>
      </c>
      <c r="D717" s="9" t="s">
        <v>1982</v>
      </c>
      <c r="E717" s="9" t="s">
        <v>1983</v>
      </c>
      <c r="F717" s="9" t="s">
        <v>18</v>
      </c>
      <c r="G717" s="9">
        <v>50</v>
      </c>
      <c r="H717" s="9" t="s">
        <v>19</v>
      </c>
      <c r="I717" s="9" t="s">
        <v>20</v>
      </c>
      <c r="J717" s="9" t="s">
        <v>1984</v>
      </c>
      <c r="K717" s="15" t="s">
        <v>21</v>
      </c>
      <c r="L717" s="16">
        <v>400</v>
      </c>
      <c r="M717" s="9"/>
    </row>
    <row r="718" spans="1:13">
      <c r="A718" s="6">
        <v>716</v>
      </c>
      <c r="B718" s="9" t="s">
        <v>1985</v>
      </c>
      <c r="C718" s="9" t="s">
        <v>1986</v>
      </c>
      <c r="D718" s="9" t="s">
        <v>1987</v>
      </c>
      <c r="E718" s="9" t="s">
        <v>1988</v>
      </c>
      <c r="F718" s="9" t="s">
        <v>24</v>
      </c>
      <c r="G718" s="9">
        <v>28</v>
      </c>
      <c r="H718" s="9" t="s">
        <v>19</v>
      </c>
      <c r="I718" s="9" t="s">
        <v>20</v>
      </c>
      <c r="J718" s="9" t="s">
        <v>1989</v>
      </c>
      <c r="K718" s="15" t="s">
        <v>21</v>
      </c>
      <c r="L718" s="16">
        <v>400</v>
      </c>
      <c r="M718" s="9"/>
    </row>
    <row r="719" spans="1:13">
      <c r="A719" s="6">
        <v>717</v>
      </c>
      <c r="B719" s="9" t="s">
        <v>1985</v>
      </c>
      <c r="C719" s="9" t="s">
        <v>1986</v>
      </c>
      <c r="D719" s="9" t="s">
        <v>1990</v>
      </c>
      <c r="E719" s="9" t="s">
        <v>1991</v>
      </c>
      <c r="F719" s="9" t="s">
        <v>24</v>
      </c>
      <c r="G719" s="9">
        <v>49</v>
      </c>
      <c r="H719" s="9" t="s">
        <v>19</v>
      </c>
      <c r="I719" s="9" t="s">
        <v>20</v>
      </c>
      <c r="J719" s="9" t="s">
        <v>1992</v>
      </c>
      <c r="K719" s="15" t="s">
        <v>21</v>
      </c>
      <c r="L719" s="16">
        <v>400</v>
      </c>
      <c r="M719" s="9"/>
    </row>
    <row r="720" spans="1:13">
      <c r="A720" s="6">
        <v>718</v>
      </c>
      <c r="B720" s="9" t="s">
        <v>1985</v>
      </c>
      <c r="C720" s="9" t="s">
        <v>1986</v>
      </c>
      <c r="D720" s="9" t="s">
        <v>1990</v>
      </c>
      <c r="E720" s="9" t="s">
        <v>1993</v>
      </c>
      <c r="F720" s="9" t="s">
        <v>18</v>
      </c>
      <c r="G720" s="9">
        <v>57</v>
      </c>
      <c r="H720" s="9" t="s">
        <v>37</v>
      </c>
      <c r="I720" s="9" t="s">
        <v>20</v>
      </c>
      <c r="J720" s="9" t="s">
        <v>1994</v>
      </c>
      <c r="K720" s="15" t="s">
        <v>21</v>
      </c>
      <c r="L720" s="16">
        <v>400</v>
      </c>
      <c r="M720" s="9"/>
    </row>
    <row r="721" spans="1:13">
      <c r="A721" s="6">
        <v>719</v>
      </c>
      <c r="B721" s="9" t="s">
        <v>1985</v>
      </c>
      <c r="C721" s="9" t="s">
        <v>1986</v>
      </c>
      <c r="D721" s="9" t="s">
        <v>1990</v>
      </c>
      <c r="E721" s="9" t="s">
        <v>1995</v>
      </c>
      <c r="F721" s="9" t="s">
        <v>24</v>
      </c>
      <c r="G721" s="9">
        <v>42</v>
      </c>
      <c r="H721" s="9" t="s">
        <v>19</v>
      </c>
      <c r="I721" s="9" t="s">
        <v>20</v>
      </c>
      <c r="J721" s="9" t="s">
        <v>1996</v>
      </c>
      <c r="K721" s="15" t="s">
        <v>21</v>
      </c>
      <c r="L721" s="16">
        <v>400</v>
      </c>
      <c r="M721" s="9"/>
    </row>
    <row r="722" spans="1:13">
      <c r="A722" s="6">
        <v>720</v>
      </c>
      <c r="B722" s="9" t="s">
        <v>1985</v>
      </c>
      <c r="C722" s="9" t="s">
        <v>1986</v>
      </c>
      <c r="D722" s="9" t="s">
        <v>1997</v>
      </c>
      <c r="E722" s="9" t="s">
        <v>1998</v>
      </c>
      <c r="F722" s="9" t="s">
        <v>18</v>
      </c>
      <c r="G722" s="9">
        <v>48</v>
      </c>
      <c r="H722" s="9" t="s">
        <v>37</v>
      </c>
      <c r="I722" s="9" t="s">
        <v>20</v>
      </c>
      <c r="J722" s="9" t="s">
        <v>1999</v>
      </c>
      <c r="K722" s="15" t="s">
        <v>21</v>
      </c>
      <c r="L722" s="16">
        <v>400</v>
      </c>
      <c r="M722" s="9"/>
    </row>
    <row r="723" spans="1:13">
      <c r="A723" s="6">
        <v>721</v>
      </c>
      <c r="B723" s="9" t="s">
        <v>1985</v>
      </c>
      <c r="C723" s="9" t="s">
        <v>1986</v>
      </c>
      <c r="D723" s="9" t="s">
        <v>1997</v>
      </c>
      <c r="E723" s="9" t="s">
        <v>2000</v>
      </c>
      <c r="F723" s="9" t="s">
        <v>18</v>
      </c>
      <c r="G723" s="9">
        <v>54</v>
      </c>
      <c r="H723" s="9" t="s">
        <v>19</v>
      </c>
      <c r="I723" s="9" t="s">
        <v>20</v>
      </c>
      <c r="J723" s="9" t="s">
        <v>1999</v>
      </c>
      <c r="K723" s="15" t="s">
        <v>21</v>
      </c>
      <c r="L723" s="16">
        <v>400</v>
      </c>
      <c r="M723" s="9"/>
    </row>
    <row r="724" spans="1:13">
      <c r="A724" s="6">
        <v>722</v>
      </c>
      <c r="B724" s="9" t="s">
        <v>1985</v>
      </c>
      <c r="C724" s="9" t="s">
        <v>1986</v>
      </c>
      <c r="D724" s="9" t="s">
        <v>2001</v>
      </c>
      <c r="E724" s="9" t="s">
        <v>2002</v>
      </c>
      <c r="F724" s="9" t="s">
        <v>18</v>
      </c>
      <c r="G724" s="9">
        <v>30</v>
      </c>
      <c r="H724" s="9" t="s">
        <v>19</v>
      </c>
      <c r="I724" s="9" t="s">
        <v>20</v>
      </c>
      <c r="J724" s="9" t="s">
        <v>2003</v>
      </c>
      <c r="K724" s="15" t="s">
        <v>21</v>
      </c>
      <c r="L724" s="16">
        <v>400</v>
      </c>
      <c r="M724" s="9"/>
    </row>
    <row r="725" spans="1:13">
      <c r="A725" s="6">
        <v>723</v>
      </c>
      <c r="B725" s="9" t="s">
        <v>1985</v>
      </c>
      <c r="C725" s="9" t="s">
        <v>1986</v>
      </c>
      <c r="D725" s="9" t="s">
        <v>294</v>
      </c>
      <c r="E725" s="9" t="s">
        <v>2004</v>
      </c>
      <c r="F725" s="9" t="s">
        <v>24</v>
      </c>
      <c r="G725" s="9">
        <v>45</v>
      </c>
      <c r="H725" s="9" t="s">
        <v>19</v>
      </c>
      <c r="I725" s="9" t="s">
        <v>20</v>
      </c>
      <c r="J725" s="9" t="s">
        <v>2005</v>
      </c>
      <c r="K725" s="15" t="s">
        <v>21</v>
      </c>
      <c r="L725" s="16">
        <v>400</v>
      </c>
      <c r="M725" s="9"/>
    </row>
    <row r="726" spans="1:13">
      <c r="A726" s="6">
        <v>724</v>
      </c>
      <c r="B726" s="9" t="s">
        <v>1985</v>
      </c>
      <c r="C726" s="9" t="s">
        <v>1986</v>
      </c>
      <c r="D726" s="9" t="s">
        <v>1997</v>
      </c>
      <c r="E726" s="9" t="s">
        <v>2006</v>
      </c>
      <c r="F726" s="9" t="s">
        <v>24</v>
      </c>
      <c r="G726" s="9">
        <v>46</v>
      </c>
      <c r="H726" s="9" t="s">
        <v>19</v>
      </c>
      <c r="I726" s="9" t="s">
        <v>20</v>
      </c>
      <c r="J726" s="9" t="s">
        <v>1999</v>
      </c>
      <c r="K726" s="15" t="s">
        <v>21</v>
      </c>
      <c r="L726" s="16">
        <v>400</v>
      </c>
      <c r="M726" s="9"/>
    </row>
    <row r="727" spans="1:13">
      <c r="A727" s="6">
        <v>725</v>
      </c>
      <c r="B727" s="9" t="s">
        <v>1985</v>
      </c>
      <c r="C727" s="9" t="s">
        <v>1986</v>
      </c>
      <c r="D727" s="9" t="s">
        <v>2007</v>
      </c>
      <c r="E727" s="9" t="s">
        <v>2008</v>
      </c>
      <c r="F727" s="9" t="s">
        <v>24</v>
      </c>
      <c r="G727" s="9">
        <v>59</v>
      </c>
      <c r="H727" s="9" t="s">
        <v>37</v>
      </c>
      <c r="I727" s="9" t="s">
        <v>20</v>
      </c>
      <c r="J727" s="9" t="s">
        <v>2009</v>
      </c>
      <c r="K727" s="15" t="s">
        <v>21</v>
      </c>
      <c r="L727" s="16">
        <v>400</v>
      </c>
      <c r="M727" s="9"/>
    </row>
    <row r="728" spans="1:13">
      <c r="A728" s="6">
        <v>726</v>
      </c>
      <c r="B728" s="9" t="s">
        <v>1985</v>
      </c>
      <c r="C728" s="9" t="s">
        <v>1986</v>
      </c>
      <c r="D728" s="9" t="s">
        <v>294</v>
      </c>
      <c r="E728" s="9" t="s">
        <v>2010</v>
      </c>
      <c r="F728" s="9" t="s">
        <v>24</v>
      </c>
      <c r="G728" s="9">
        <v>40</v>
      </c>
      <c r="H728" s="9" t="s">
        <v>19</v>
      </c>
      <c r="I728" s="9" t="s">
        <v>20</v>
      </c>
      <c r="J728" s="9" t="s">
        <v>2005</v>
      </c>
      <c r="K728" s="15" t="s">
        <v>21</v>
      </c>
      <c r="L728" s="16">
        <v>400</v>
      </c>
      <c r="M728" s="9"/>
    </row>
    <row r="729" spans="1:13">
      <c r="A729" s="6">
        <v>727</v>
      </c>
      <c r="B729" s="9" t="s">
        <v>1985</v>
      </c>
      <c r="C729" s="9" t="s">
        <v>1986</v>
      </c>
      <c r="D729" s="9" t="s">
        <v>2007</v>
      </c>
      <c r="E729" s="9" t="s">
        <v>2011</v>
      </c>
      <c r="F729" s="9" t="s">
        <v>24</v>
      </c>
      <c r="G729" s="9">
        <v>47</v>
      </c>
      <c r="H729" s="9" t="s">
        <v>129</v>
      </c>
      <c r="I729" s="9" t="s">
        <v>20</v>
      </c>
      <c r="J729" s="9" t="s">
        <v>2012</v>
      </c>
      <c r="K729" s="15" t="s">
        <v>21</v>
      </c>
      <c r="L729" s="16">
        <v>400</v>
      </c>
      <c r="M729" s="9"/>
    </row>
    <row r="730" spans="1:13">
      <c r="A730" s="6">
        <v>728</v>
      </c>
      <c r="B730" s="9" t="s">
        <v>1985</v>
      </c>
      <c r="C730" s="9" t="s">
        <v>2013</v>
      </c>
      <c r="D730" s="9" t="s">
        <v>2014</v>
      </c>
      <c r="E730" s="9" t="s">
        <v>2015</v>
      </c>
      <c r="F730" s="9" t="s">
        <v>18</v>
      </c>
      <c r="G730" s="9">
        <v>39</v>
      </c>
      <c r="H730" s="9" t="s">
        <v>19</v>
      </c>
      <c r="I730" s="9" t="s">
        <v>20</v>
      </c>
      <c r="J730" s="9" t="s">
        <v>2016</v>
      </c>
      <c r="K730" s="15" t="s">
        <v>21</v>
      </c>
      <c r="L730" s="16">
        <v>400</v>
      </c>
      <c r="M730" s="9"/>
    </row>
    <row r="731" spans="1:13">
      <c r="A731" s="6">
        <v>729</v>
      </c>
      <c r="B731" s="9" t="s">
        <v>1985</v>
      </c>
      <c r="C731" s="9" t="s">
        <v>2013</v>
      </c>
      <c r="D731" s="9" t="s">
        <v>149</v>
      </c>
      <c r="E731" s="9" t="s">
        <v>2017</v>
      </c>
      <c r="F731" s="9" t="s">
        <v>24</v>
      </c>
      <c r="G731" s="9">
        <v>34</v>
      </c>
      <c r="H731" s="9" t="s">
        <v>19</v>
      </c>
      <c r="I731" s="9" t="s">
        <v>20</v>
      </c>
      <c r="J731" s="9" t="s">
        <v>2018</v>
      </c>
      <c r="K731" s="15" t="s">
        <v>21</v>
      </c>
      <c r="L731" s="16">
        <v>400</v>
      </c>
      <c r="M731" s="9"/>
    </row>
    <row r="732" spans="1:13">
      <c r="A732" s="6">
        <v>730</v>
      </c>
      <c r="B732" s="9" t="s">
        <v>1985</v>
      </c>
      <c r="C732" s="9" t="s">
        <v>2013</v>
      </c>
      <c r="D732" s="9" t="s">
        <v>2019</v>
      </c>
      <c r="E732" s="9" t="s">
        <v>2020</v>
      </c>
      <c r="F732" s="9" t="s">
        <v>24</v>
      </c>
      <c r="G732" s="9">
        <v>53</v>
      </c>
      <c r="H732" s="9" t="s">
        <v>19</v>
      </c>
      <c r="I732" s="9" t="s">
        <v>20</v>
      </c>
      <c r="J732" s="9" t="s">
        <v>2021</v>
      </c>
      <c r="K732" s="15" t="s">
        <v>21</v>
      </c>
      <c r="L732" s="16">
        <v>400</v>
      </c>
      <c r="M732" s="9"/>
    </row>
    <row r="733" spans="1:13">
      <c r="A733" s="6">
        <v>731</v>
      </c>
      <c r="B733" s="9" t="s">
        <v>1985</v>
      </c>
      <c r="C733" s="9" t="s">
        <v>2013</v>
      </c>
      <c r="D733" s="9" t="s">
        <v>2019</v>
      </c>
      <c r="E733" s="9" t="s">
        <v>2022</v>
      </c>
      <c r="F733" s="9" t="s">
        <v>18</v>
      </c>
      <c r="G733" s="9">
        <v>57</v>
      </c>
      <c r="H733" s="9" t="s">
        <v>19</v>
      </c>
      <c r="I733" s="9" t="s">
        <v>20</v>
      </c>
      <c r="J733" s="9" t="s">
        <v>2023</v>
      </c>
      <c r="K733" s="15" t="s">
        <v>21</v>
      </c>
      <c r="L733" s="16">
        <v>400</v>
      </c>
      <c r="M733" s="9"/>
    </row>
    <row r="734" spans="1:13">
      <c r="A734" s="6">
        <v>732</v>
      </c>
      <c r="B734" s="9" t="s">
        <v>1985</v>
      </c>
      <c r="C734" s="9" t="s">
        <v>2013</v>
      </c>
      <c r="D734" s="9" t="s">
        <v>2024</v>
      </c>
      <c r="E734" s="9" t="s">
        <v>2025</v>
      </c>
      <c r="F734" s="9" t="s">
        <v>24</v>
      </c>
      <c r="G734" s="9">
        <v>42</v>
      </c>
      <c r="H734" s="9" t="s">
        <v>19</v>
      </c>
      <c r="I734" s="9" t="s">
        <v>20</v>
      </c>
      <c r="J734" s="9" t="s">
        <v>2026</v>
      </c>
      <c r="K734" s="15" t="s">
        <v>21</v>
      </c>
      <c r="L734" s="16">
        <v>400</v>
      </c>
      <c r="M734" s="9"/>
    </row>
    <row r="735" spans="1:13">
      <c r="A735" s="6">
        <v>733</v>
      </c>
      <c r="B735" s="9" t="s">
        <v>1985</v>
      </c>
      <c r="C735" s="9" t="s">
        <v>2013</v>
      </c>
      <c r="D735" s="9" t="s">
        <v>2019</v>
      </c>
      <c r="E735" s="9" t="s">
        <v>2027</v>
      </c>
      <c r="F735" s="9" t="s">
        <v>18</v>
      </c>
      <c r="G735" s="9">
        <v>49</v>
      </c>
      <c r="H735" s="9" t="s">
        <v>19</v>
      </c>
      <c r="I735" s="9" t="s">
        <v>20</v>
      </c>
      <c r="J735" s="9" t="s">
        <v>2028</v>
      </c>
      <c r="K735" s="15" t="s">
        <v>21</v>
      </c>
      <c r="L735" s="16">
        <v>400</v>
      </c>
      <c r="M735" s="9"/>
    </row>
    <row r="736" spans="1:13">
      <c r="A736" s="6">
        <v>734</v>
      </c>
      <c r="B736" s="9" t="s">
        <v>1985</v>
      </c>
      <c r="C736" s="9" t="s">
        <v>2013</v>
      </c>
      <c r="D736" s="9" t="s">
        <v>2024</v>
      </c>
      <c r="E736" s="9" t="s">
        <v>2029</v>
      </c>
      <c r="F736" s="9" t="s">
        <v>18</v>
      </c>
      <c r="G736" s="9">
        <v>46</v>
      </c>
      <c r="H736" s="9" t="s">
        <v>19</v>
      </c>
      <c r="I736" s="9" t="s">
        <v>20</v>
      </c>
      <c r="J736" s="9" t="s">
        <v>2030</v>
      </c>
      <c r="K736" s="15" t="s">
        <v>21</v>
      </c>
      <c r="L736" s="16">
        <v>400</v>
      </c>
      <c r="M736" s="9"/>
    </row>
    <row r="737" spans="1:13">
      <c r="A737" s="6">
        <v>735</v>
      </c>
      <c r="B737" s="9" t="s">
        <v>1985</v>
      </c>
      <c r="C737" s="9" t="s">
        <v>2013</v>
      </c>
      <c r="D737" s="9" t="s">
        <v>2024</v>
      </c>
      <c r="E737" s="9" t="s">
        <v>2031</v>
      </c>
      <c r="F737" s="9" t="s">
        <v>18</v>
      </c>
      <c r="G737" s="9">
        <v>49</v>
      </c>
      <c r="H737" s="9" t="s">
        <v>19</v>
      </c>
      <c r="I737" s="9" t="s">
        <v>20</v>
      </c>
      <c r="J737" s="9" t="s">
        <v>2032</v>
      </c>
      <c r="K737" s="15" t="s">
        <v>21</v>
      </c>
      <c r="L737" s="16">
        <v>400</v>
      </c>
      <c r="M737" s="9"/>
    </row>
    <row r="738" spans="1:13">
      <c r="A738" s="6">
        <v>736</v>
      </c>
      <c r="B738" s="9" t="s">
        <v>2033</v>
      </c>
      <c r="C738" s="9" t="s">
        <v>2034</v>
      </c>
      <c r="D738" s="9" t="s">
        <v>2035</v>
      </c>
      <c r="E738" s="9" t="s">
        <v>2036</v>
      </c>
      <c r="F738" s="9" t="s">
        <v>18</v>
      </c>
      <c r="G738" s="9">
        <v>60</v>
      </c>
      <c r="H738" s="9" t="s">
        <v>129</v>
      </c>
      <c r="I738" s="9" t="s">
        <v>20</v>
      </c>
      <c r="J738" s="9" t="s">
        <v>2037</v>
      </c>
      <c r="K738" s="15" t="s">
        <v>21</v>
      </c>
      <c r="L738" s="16">
        <v>400</v>
      </c>
      <c r="M738" s="9"/>
    </row>
    <row r="739" spans="1:13">
      <c r="A739" s="6">
        <v>737</v>
      </c>
      <c r="B739" s="9" t="s">
        <v>2033</v>
      </c>
      <c r="C739" s="9" t="s">
        <v>2034</v>
      </c>
      <c r="D739" s="9" t="s">
        <v>2038</v>
      </c>
      <c r="E739" s="9" t="s">
        <v>2039</v>
      </c>
      <c r="F739" s="9" t="s">
        <v>24</v>
      </c>
      <c r="G739" s="9">
        <v>50</v>
      </c>
      <c r="H739" s="9" t="s">
        <v>19</v>
      </c>
      <c r="I739" s="9" t="s">
        <v>20</v>
      </c>
      <c r="J739" s="9" t="s">
        <v>2040</v>
      </c>
      <c r="K739" s="15" t="s">
        <v>21</v>
      </c>
      <c r="L739" s="16">
        <v>400</v>
      </c>
      <c r="M739" s="9"/>
    </row>
    <row r="740" spans="1:13">
      <c r="A740" s="6">
        <v>738</v>
      </c>
      <c r="B740" s="9" t="s">
        <v>2033</v>
      </c>
      <c r="C740" s="9" t="s">
        <v>2034</v>
      </c>
      <c r="D740" s="9" t="s">
        <v>795</v>
      </c>
      <c r="E740" s="9" t="s">
        <v>2041</v>
      </c>
      <c r="F740" s="9" t="s">
        <v>24</v>
      </c>
      <c r="G740" s="9">
        <v>35</v>
      </c>
      <c r="H740" s="9" t="s">
        <v>129</v>
      </c>
      <c r="I740" s="9" t="s">
        <v>20</v>
      </c>
      <c r="J740" s="9" t="s">
        <v>2042</v>
      </c>
      <c r="K740" s="15" t="s">
        <v>21</v>
      </c>
      <c r="L740" s="16">
        <v>400</v>
      </c>
      <c r="M740" s="9"/>
    </row>
    <row r="741" spans="1:13">
      <c r="A741" s="6">
        <v>739</v>
      </c>
      <c r="B741" s="9" t="s">
        <v>2033</v>
      </c>
      <c r="C741" s="9" t="s">
        <v>2034</v>
      </c>
      <c r="D741" s="9" t="s">
        <v>2043</v>
      </c>
      <c r="E741" s="9" t="s">
        <v>2044</v>
      </c>
      <c r="F741" s="9" t="s">
        <v>18</v>
      </c>
      <c r="G741" s="9">
        <v>44</v>
      </c>
      <c r="H741" s="9" t="s">
        <v>2045</v>
      </c>
      <c r="I741" s="9" t="s">
        <v>20</v>
      </c>
      <c r="J741" s="9" t="s">
        <v>2046</v>
      </c>
      <c r="K741" s="15" t="s">
        <v>21</v>
      </c>
      <c r="L741" s="16">
        <v>400</v>
      </c>
      <c r="M741" s="9"/>
    </row>
    <row r="742" spans="1:13">
      <c r="A742" s="6">
        <v>740</v>
      </c>
      <c r="B742" s="9" t="s">
        <v>2033</v>
      </c>
      <c r="C742" s="9" t="s">
        <v>2034</v>
      </c>
      <c r="D742" s="9" t="s">
        <v>274</v>
      </c>
      <c r="E742" s="9" t="s">
        <v>2047</v>
      </c>
      <c r="F742" s="9" t="s">
        <v>18</v>
      </c>
      <c r="G742" s="9">
        <v>60</v>
      </c>
      <c r="H742" s="9" t="s">
        <v>129</v>
      </c>
      <c r="I742" s="9" t="s">
        <v>20</v>
      </c>
      <c r="J742" s="9" t="s">
        <v>2048</v>
      </c>
      <c r="K742" s="15" t="s">
        <v>21</v>
      </c>
      <c r="L742" s="16">
        <v>400</v>
      </c>
      <c r="M742" s="9"/>
    </row>
    <row r="743" spans="1:13">
      <c r="A743" s="6">
        <v>741</v>
      </c>
      <c r="B743" s="9" t="s">
        <v>2033</v>
      </c>
      <c r="C743" s="9" t="s">
        <v>2034</v>
      </c>
      <c r="D743" s="9" t="s">
        <v>212</v>
      </c>
      <c r="E743" s="9" t="s">
        <v>2049</v>
      </c>
      <c r="F743" s="9" t="s">
        <v>18</v>
      </c>
      <c r="G743" s="9">
        <v>58</v>
      </c>
      <c r="H743" s="9" t="s">
        <v>129</v>
      </c>
      <c r="I743" s="9" t="s">
        <v>20</v>
      </c>
      <c r="J743" s="9" t="s">
        <v>2050</v>
      </c>
      <c r="K743" s="15" t="s">
        <v>21</v>
      </c>
      <c r="L743" s="16">
        <v>400</v>
      </c>
      <c r="M743" s="9"/>
    </row>
    <row r="744" spans="1:13">
      <c r="A744" s="6">
        <v>742</v>
      </c>
      <c r="B744" s="9" t="s">
        <v>2033</v>
      </c>
      <c r="C744" s="9" t="s">
        <v>2034</v>
      </c>
      <c r="D744" s="9" t="s">
        <v>2051</v>
      </c>
      <c r="E744" s="9" t="s">
        <v>2052</v>
      </c>
      <c r="F744" s="9" t="s">
        <v>24</v>
      </c>
      <c r="G744" s="9">
        <v>30</v>
      </c>
      <c r="H744" s="9" t="s">
        <v>19</v>
      </c>
      <c r="I744" s="9" t="s">
        <v>20</v>
      </c>
      <c r="J744" s="9" t="s">
        <v>2053</v>
      </c>
      <c r="K744" s="15" t="s">
        <v>21</v>
      </c>
      <c r="L744" s="16">
        <v>400</v>
      </c>
      <c r="M744" s="9"/>
    </row>
    <row r="745" spans="1:13">
      <c r="A745" s="6">
        <v>743</v>
      </c>
      <c r="B745" s="9" t="s">
        <v>2033</v>
      </c>
      <c r="C745" s="9" t="s">
        <v>2034</v>
      </c>
      <c r="D745" s="9" t="s">
        <v>2043</v>
      </c>
      <c r="E745" s="9" t="s">
        <v>2054</v>
      </c>
      <c r="F745" s="9" t="s">
        <v>18</v>
      </c>
      <c r="G745" s="9">
        <v>47</v>
      </c>
      <c r="H745" s="9" t="s">
        <v>129</v>
      </c>
      <c r="I745" s="9" t="s">
        <v>20</v>
      </c>
      <c r="J745" s="9" t="s">
        <v>2037</v>
      </c>
      <c r="K745" s="15" t="s">
        <v>21</v>
      </c>
      <c r="L745" s="16">
        <v>400</v>
      </c>
      <c r="M745" s="9"/>
    </row>
    <row r="746" spans="1:13">
      <c r="A746" s="6">
        <v>744</v>
      </c>
      <c r="B746" s="9" t="s">
        <v>2033</v>
      </c>
      <c r="C746" s="9" t="s">
        <v>2034</v>
      </c>
      <c r="D746" s="9" t="s">
        <v>181</v>
      </c>
      <c r="E746" s="9" t="s">
        <v>2055</v>
      </c>
      <c r="F746" s="9" t="s">
        <v>24</v>
      </c>
      <c r="G746" s="9">
        <v>59</v>
      </c>
      <c r="H746" s="9" t="s">
        <v>129</v>
      </c>
      <c r="I746" s="9" t="s">
        <v>20</v>
      </c>
      <c r="J746" s="9" t="s">
        <v>2056</v>
      </c>
      <c r="K746" s="15" t="s">
        <v>21</v>
      </c>
      <c r="L746" s="16">
        <v>400</v>
      </c>
      <c r="M746" s="9"/>
    </row>
    <row r="747" spans="1:13">
      <c r="A747" s="6">
        <v>745</v>
      </c>
      <c r="B747" s="9" t="s">
        <v>2033</v>
      </c>
      <c r="C747" s="9" t="s">
        <v>2034</v>
      </c>
      <c r="D747" s="9" t="s">
        <v>690</v>
      </c>
      <c r="E747" s="9" t="s">
        <v>2057</v>
      </c>
      <c r="F747" s="9" t="s">
        <v>18</v>
      </c>
      <c r="G747" s="9">
        <v>56</v>
      </c>
      <c r="H747" s="9" t="s">
        <v>19</v>
      </c>
      <c r="I747" s="9" t="s">
        <v>20</v>
      </c>
      <c r="J747" s="9" t="s">
        <v>2058</v>
      </c>
      <c r="K747" s="15" t="s">
        <v>21</v>
      </c>
      <c r="L747" s="16">
        <v>400</v>
      </c>
      <c r="M747" s="9"/>
    </row>
    <row r="748" spans="1:13">
      <c r="A748" s="6">
        <v>746</v>
      </c>
      <c r="B748" s="9" t="s">
        <v>2033</v>
      </c>
      <c r="C748" s="9" t="s">
        <v>2059</v>
      </c>
      <c r="D748" s="9" t="s">
        <v>2060</v>
      </c>
      <c r="E748" s="9" t="s">
        <v>2061</v>
      </c>
      <c r="F748" s="9" t="s">
        <v>24</v>
      </c>
      <c r="G748" s="9">
        <v>57</v>
      </c>
      <c r="H748" s="9" t="s">
        <v>129</v>
      </c>
      <c r="I748" s="9" t="s">
        <v>20</v>
      </c>
      <c r="J748" s="9" t="s">
        <v>2062</v>
      </c>
      <c r="K748" s="15" t="s">
        <v>21</v>
      </c>
      <c r="L748" s="16">
        <v>400</v>
      </c>
      <c r="M748" s="9"/>
    </row>
    <row r="749" spans="1:13">
      <c r="A749" s="6">
        <v>747</v>
      </c>
      <c r="B749" s="9" t="s">
        <v>2033</v>
      </c>
      <c r="C749" s="9" t="s">
        <v>2059</v>
      </c>
      <c r="D749" s="9" t="s">
        <v>133</v>
      </c>
      <c r="E749" s="9" t="s">
        <v>2063</v>
      </c>
      <c r="F749" s="9" t="s">
        <v>24</v>
      </c>
      <c r="G749" s="9">
        <v>58</v>
      </c>
      <c r="H749" s="9" t="s">
        <v>129</v>
      </c>
      <c r="I749" s="9" t="s">
        <v>20</v>
      </c>
      <c r="J749" s="9" t="s">
        <v>2064</v>
      </c>
      <c r="K749" s="15" t="s">
        <v>21</v>
      </c>
      <c r="L749" s="16">
        <v>400</v>
      </c>
      <c r="M749" s="9"/>
    </row>
    <row r="750" spans="1:13">
      <c r="A750" s="6">
        <v>748</v>
      </c>
      <c r="B750" s="9" t="s">
        <v>2033</v>
      </c>
      <c r="C750" s="9" t="s">
        <v>2059</v>
      </c>
      <c r="D750" s="9" t="s">
        <v>2060</v>
      </c>
      <c r="E750" s="9" t="s">
        <v>2065</v>
      </c>
      <c r="F750" s="9" t="s">
        <v>24</v>
      </c>
      <c r="G750" s="9">
        <v>37</v>
      </c>
      <c r="H750" s="9" t="s">
        <v>19</v>
      </c>
      <c r="I750" s="9" t="s">
        <v>20</v>
      </c>
      <c r="J750" s="9" t="s">
        <v>2066</v>
      </c>
      <c r="K750" s="15" t="s">
        <v>21</v>
      </c>
      <c r="L750" s="16">
        <v>400</v>
      </c>
      <c r="M750" s="9"/>
    </row>
    <row r="751" spans="1:13">
      <c r="A751" s="6">
        <v>749</v>
      </c>
      <c r="B751" s="9" t="s">
        <v>2033</v>
      </c>
      <c r="C751" s="9" t="s">
        <v>2059</v>
      </c>
      <c r="D751" s="9" t="s">
        <v>2067</v>
      </c>
      <c r="E751" s="9" t="s">
        <v>2068</v>
      </c>
      <c r="F751" s="9" t="s">
        <v>24</v>
      </c>
      <c r="G751" s="9">
        <v>48</v>
      </c>
      <c r="H751" s="9" t="s">
        <v>19</v>
      </c>
      <c r="I751" s="9" t="s">
        <v>20</v>
      </c>
      <c r="J751" s="9" t="s">
        <v>2069</v>
      </c>
      <c r="K751" s="15" t="s">
        <v>21</v>
      </c>
      <c r="L751" s="16">
        <v>400</v>
      </c>
      <c r="M751" s="9"/>
    </row>
    <row r="752" spans="1:13">
      <c r="A752" s="6">
        <v>750</v>
      </c>
      <c r="B752" s="9" t="s">
        <v>2033</v>
      </c>
      <c r="C752" s="9" t="s">
        <v>2070</v>
      </c>
      <c r="D752" s="9" t="s">
        <v>2071</v>
      </c>
      <c r="E752" s="9" t="s">
        <v>2072</v>
      </c>
      <c r="F752" s="9" t="s">
        <v>24</v>
      </c>
      <c r="G752" s="9">
        <v>39</v>
      </c>
      <c r="H752" s="9" t="s">
        <v>19</v>
      </c>
      <c r="I752" s="9" t="s">
        <v>20</v>
      </c>
      <c r="J752" s="9" t="s">
        <v>2073</v>
      </c>
      <c r="K752" s="15" t="s">
        <v>21</v>
      </c>
      <c r="L752" s="16">
        <v>400</v>
      </c>
      <c r="M752" s="9"/>
    </row>
    <row r="753" spans="1:13">
      <c r="A753" s="6">
        <v>751</v>
      </c>
      <c r="B753" s="9" t="s">
        <v>2033</v>
      </c>
      <c r="C753" s="9" t="s">
        <v>2070</v>
      </c>
      <c r="D753" s="9" t="s">
        <v>104</v>
      </c>
      <c r="E753" s="9" t="s">
        <v>2074</v>
      </c>
      <c r="F753" s="9" t="s">
        <v>18</v>
      </c>
      <c r="G753" s="9">
        <v>51</v>
      </c>
      <c r="H753" s="9" t="s">
        <v>19</v>
      </c>
      <c r="I753" s="9" t="s">
        <v>20</v>
      </c>
      <c r="J753" s="9" t="s">
        <v>2075</v>
      </c>
      <c r="K753" s="15" t="s">
        <v>21</v>
      </c>
      <c r="L753" s="16">
        <v>400</v>
      </c>
      <c r="M753" s="9"/>
    </row>
    <row r="754" spans="1:13">
      <c r="A754" s="6">
        <v>752</v>
      </c>
      <c r="B754" s="9" t="s">
        <v>2033</v>
      </c>
      <c r="C754" s="9" t="s">
        <v>2070</v>
      </c>
      <c r="D754" s="9" t="s">
        <v>2076</v>
      </c>
      <c r="E754" s="9" t="s">
        <v>2077</v>
      </c>
      <c r="F754" s="9" t="s">
        <v>18</v>
      </c>
      <c r="G754" s="9">
        <v>40</v>
      </c>
      <c r="H754" s="9" t="s">
        <v>19</v>
      </c>
      <c r="I754" s="9" t="s">
        <v>20</v>
      </c>
      <c r="J754" s="9" t="s">
        <v>2078</v>
      </c>
      <c r="K754" s="15" t="s">
        <v>21</v>
      </c>
      <c r="L754" s="16">
        <v>400</v>
      </c>
      <c r="M754" s="9"/>
    </row>
    <row r="755" spans="1:13">
      <c r="A755" s="6">
        <v>753</v>
      </c>
      <c r="B755" s="9" t="s">
        <v>2033</v>
      </c>
      <c r="C755" s="9" t="s">
        <v>2070</v>
      </c>
      <c r="D755" s="9" t="s">
        <v>2079</v>
      </c>
      <c r="E755" s="9" t="s">
        <v>2080</v>
      </c>
      <c r="F755" s="9" t="s">
        <v>18</v>
      </c>
      <c r="G755" s="9">
        <v>48</v>
      </c>
      <c r="H755" s="9" t="s">
        <v>19</v>
      </c>
      <c r="I755" s="9" t="s">
        <v>20</v>
      </c>
      <c r="J755" s="9" t="s">
        <v>2081</v>
      </c>
      <c r="K755" s="15" t="s">
        <v>21</v>
      </c>
      <c r="L755" s="16">
        <v>400</v>
      </c>
      <c r="M755" s="9"/>
    </row>
    <row r="756" spans="1:13">
      <c r="A756" s="6">
        <v>754</v>
      </c>
      <c r="B756" s="9" t="s">
        <v>2033</v>
      </c>
      <c r="C756" s="9" t="s">
        <v>2082</v>
      </c>
      <c r="D756" s="9" t="s">
        <v>2083</v>
      </c>
      <c r="E756" s="9" t="s">
        <v>2084</v>
      </c>
      <c r="F756" s="9" t="s">
        <v>18</v>
      </c>
      <c r="G756" s="9">
        <v>51</v>
      </c>
      <c r="H756" s="9" t="s">
        <v>19</v>
      </c>
      <c r="I756" s="9" t="s">
        <v>20</v>
      </c>
      <c r="J756" s="9" t="s">
        <v>2085</v>
      </c>
      <c r="K756" s="15" t="s">
        <v>21</v>
      </c>
      <c r="L756" s="16">
        <v>400</v>
      </c>
      <c r="M756" s="9"/>
    </row>
    <row r="757" spans="1:13">
      <c r="A757" s="6">
        <v>755</v>
      </c>
      <c r="B757" s="9" t="s">
        <v>2033</v>
      </c>
      <c r="C757" s="9" t="s">
        <v>2082</v>
      </c>
      <c r="D757" s="9" t="s">
        <v>2086</v>
      </c>
      <c r="E757" s="9" t="s">
        <v>2087</v>
      </c>
      <c r="F757" s="9" t="s">
        <v>24</v>
      </c>
      <c r="G757" s="9">
        <v>52</v>
      </c>
      <c r="H757" s="9" t="s">
        <v>19</v>
      </c>
      <c r="I757" s="9" t="s">
        <v>20</v>
      </c>
      <c r="J757" s="9" t="s">
        <v>2088</v>
      </c>
      <c r="K757" s="15" t="s">
        <v>21</v>
      </c>
      <c r="L757" s="16">
        <v>400</v>
      </c>
      <c r="M757" s="9"/>
    </row>
    <row r="758" spans="1:13">
      <c r="A758" s="6">
        <v>756</v>
      </c>
      <c r="B758" s="9" t="s">
        <v>2033</v>
      </c>
      <c r="C758" s="9" t="s">
        <v>2082</v>
      </c>
      <c r="D758" s="9" t="s">
        <v>2089</v>
      </c>
      <c r="E758" s="9" t="s">
        <v>2090</v>
      </c>
      <c r="F758" s="9" t="s">
        <v>24</v>
      </c>
      <c r="G758" s="9">
        <v>49</v>
      </c>
      <c r="H758" s="9" t="s">
        <v>19</v>
      </c>
      <c r="I758" s="9" t="s">
        <v>20</v>
      </c>
      <c r="J758" s="9" t="s">
        <v>2091</v>
      </c>
      <c r="K758" s="15" t="s">
        <v>21</v>
      </c>
      <c r="L758" s="16">
        <v>400</v>
      </c>
      <c r="M758" s="9"/>
    </row>
    <row r="759" spans="1:13">
      <c r="A759" s="6">
        <v>757</v>
      </c>
      <c r="B759" s="9" t="s">
        <v>2033</v>
      </c>
      <c r="C759" s="9" t="s">
        <v>2082</v>
      </c>
      <c r="D759" s="9" t="s">
        <v>2092</v>
      </c>
      <c r="E759" s="9" t="s">
        <v>2093</v>
      </c>
      <c r="F759" s="9" t="s">
        <v>24</v>
      </c>
      <c r="G759" s="9">
        <v>47</v>
      </c>
      <c r="H759" s="9" t="s">
        <v>19</v>
      </c>
      <c r="I759" s="9" t="s">
        <v>20</v>
      </c>
      <c r="J759" s="9" t="s">
        <v>2094</v>
      </c>
      <c r="K759" s="15" t="s">
        <v>21</v>
      </c>
      <c r="L759" s="16">
        <v>400</v>
      </c>
      <c r="M759" s="9"/>
    </row>
    <row r="760" spans="1:13">
      <c r="A760" s="6">
        <v>758</v>
      </c>
      <c r="B760" s="9" t="s">
        <v>2033</v>
      </c>
      <c r="C760" s="9" t="s">
        <v>2095</v>
      </c>
      <c r="D760" s="9" t="s">
        <v>1868</v>
      </c>
      <c r="E760" s="9" t="s">
        <v>2096</v>
      </c>
      <c r="F760" s="9" t="s">
        <v>18</v>
      </c>
      <c r="G760" s="9">
        <v>38</v>
      </c>
      <c r="H760" s="9" t="s">
        <v>19</v>
      </c>
      <c r="I760" s="9" t="s">
        <v>20</v>
      </c>
      <c r="J760" s="9" t="s">
        <v>2097</v>
      </c>
      <c r="K760" s="15" t="s">
        <v>21</v>
      </c>
      <c r="L760" s="16">
        <v>400</v>
      </c>
      <c r="M760" s="9"/>
    </row>
    <row r="761" spans="1:13">
      <c r="A761" s="6">
        <v>759</v>
      </c>
      <c r="B761" s="9" t="s">
        <v>2033</v>
      </c>
      <c r="C761" s="9" t="s">
        <v>2095</v>
      </c>
      <c r="D761" s="9" t="s">
        <v>2098</v>
      </c>
      <c r="E761" s="9" t="s">
        <v>2099</v>
      </c>
      <c r="F761" s="9" t="s">
        <v>18</v>
      </c>
      <c r="G761" s="9">
        <v>30</v>
      </c>
      <c r="H761" s="9" t="s">
        <v>19</v>
      </c>
      <c r="I761" s="9" t="s">
        <v>20</v>
      </c>
      <c r="J761" s="9" t="s">
        <v>2100</v>
      </c>
      <c r="K761" s="15" t="s">
        <v>21</v>
      </c>
      <c r="L761" s="16">
        <v>400</v>
      </c>
      <c r="M761" s="9"/>
    </row>
    <row r="762" spans="1:13">
      <c r="A762" s="6">
        <v>760</v>
      </c>
      <c r="B762" s="9" t="s">
        <v>2033</v>
      </c>
      <c r="C762" s="9" t="s">
        <v>2095</v>
      </c>
      <c r="D762" s="9" t="s">
        <v>2101</v>
      </c>
      <c r="E762" s="9" t="s">
        <v>2102</v>
      </c>
      <c r="F762" s="9" t="s">
        <v>24</v>
      </c>
      <c r="G762" s="9">
        <v>55</v>
      </c>
      <c r="H762" s="9" t="s">
        <v>19</v>
      </c>
      <c r="I762" s="9" t="s">
        <v>20</v>
      </c>
      <c r="J762" s="9" t="s">
        <v>2103</v>
      </c>
      <c r="K762" s="15" t="s">
        <v>21</v>
      </c>
      <c r="L762" s="16">
        <v>400</v>
      </c>
      <c r="M762" s="9"/>
    </row>
    <row r="763" spans="1:13">
      <c r="A763" s="6">
        <v>761</v>
      </c>
      <c r="B763" s="9" t="s">
        <v>2033</v>
      </c>
      <c r="C763" s="9" t="s">
        <v>2095</v>
      </c>
      <c r="D763" s="9" t="s">
        <v>2104</v>
      </c>
      <c r="E763" s="9" t="s">
        <v>2105</v>
      </c>
      <c r="F763" s="9" t="s">
        <v>18</v>
      </c>
      <c r="G763" s="9">
        <v>27</v>
      </c>
      <c r="H763" s="9" t="s">
        <v>19</v>
      </c>
      <c r="I763" s="9" t="s">
        <v>20</v>
      </c>
      <c r="J763" s="9" t="s">
        <v>2106</v>
      </c>
      <c r="K763" s="15" t="s">
        <v>21</v>
      </c>
      <c r="L763" s="16">
        <v>400</v>
      </c>
      <c r="M763" s="9"/>
    </row>
    <row r="764" spans="1:13">
      <c r="A764" s="6">
        <v>762</v>
      </c>
      <c r="B764" s="9" t="s">
        <v>2033</v>
      </c>
      <c r="C764" s="9" t="s">
        <v>2107</v>
      </c>
      <c r="D764" s="9" t="s">
        <v>2108</v>
      </c>
      <c r="E764" s="9" t="s">
        <v>2109</v>
      </c>
      <c r="F764" s="9" t="s">
        <v>24</v>
      </c>
      <c r="G764" s="9">
        <v>51</v>
      </c>
      <c r="H764" s="9" t="s">
        <v>129</v>
      </c>
      <c r="I764" s="9" t="s">
        <v>20</v>
      </c>
      <c r="J764" s="9" t="s">
        <v>2110</v>
      </c>
      <c r="K764" s="15" t="s">
        <v>21</v>
      </c>
      <c r="L764" s="16">
        <v>400</v>
      </c>
      <c r="M764" s="9"/>
    </row>
    <row r="765" spans="1:13">
      <c r="A765" s="6">
        <v>763</v>
      </c>
      <c r="B765" s="9" t="s">
        <v>2033</v>
      </c>
      <c r="C765" s="9" t="s">
        <v>2107</v>
      </c>
      <c r="D765" s="9" t="s">
        <v>2111</v>
      </c>
      <c r="E765" s="9" t="s">
        <v>2112</v>
      </c>
      <c r="F765" s="9" t="s">
        <v>24</v>
      </c>
      <c r="G765" s="9">
        <v>42</v>
      </c>
      <c r="H765" s="9" t="s">
        <v>129</v>
      </c>
      <c r="I765" s="9" t="s">
        <v>20</v>
      </c>
      <c r="J765" s="9" t="s">
        <v>2113</v>
      </c>
      <c r="K765" s="15" t="s">
        <v>21</v>
      </c>
      <c r="L765" s="16">
        <v>400</v>
      </c>
      <c r="M765" s="9"/>
    </row>
    <row r="766" spans="1:13">
      <c r="A766" s="6">
        <v>764</v>
      </c>
      <c r="B766" s="9" t="s">
        <v>2033</v>
      </c>
      <c r="C766" s="9" t="s">
        <v>2107</v>
      </c>
      <c r="D766" s="9" t="s">
        <v>2114</v>
      </c>
      <c r="E766" s="9" t="s">
        <v>2115</v>
      </c>
      <c r="F766" s="9" t="s">
        <v>18</v>
      </c>
      <c r="G766" s="9">
        <v>46</v>
      </c>
      <c r="H766" s="9" t="s">
        <v>19</v>
      </c>
      <c r="I766" s="9" t="s">
        <v>20</v>
      </c>
      <c r="J766" s="9" t="s">
        <v>2116</v>
      </c>
      <c r="K766" s="15" t="s">
        <v>21</v>
      </c>
      <c r="L766" s="16">
        <v>400</v>
      </c>
      <c r="M766" s="9"/>
    </row>
    <row r="767" spans="1:13">
      <c r="A767" s="6">
        <v>765</v>
      </c>
      <c r="B767" s="9" t="s">
        <v>2033</v>
      </c>
      <c r="C767" s="9" t="s">
        <v>2107</v>
      </c>
      <c r="D767" s="9" t="s">
        <v>2117</v>
      </c>
      <c r="E767" s="9" t="s">
        <v>2118</v>
      </c>
      <c r="F767" s="9" t="s">
        <v>18</v>
      </c>
      <c r="G767" s="9">
        <v>26</v>
      </c>
      <c r="H767" s="9" t="s">
        <v>19</v>
      </c>
      <c r="I767" s="9" t="s">
        <v>20</v>
      </c>
      <c r="J767" s="9" t="s">
        <v>2119</v>
      </c>
      <c r="K767" s="15" t="s">
        <v>21</v>
      </c>
      <c r="L767" s="16">
        <v>400</v>
      </c>
      <c r="M767" s="9"/>
    </row>
    <row r="768" spans="1:13">
      <c r="A768" s="6">
        <v>766</v>
      </c>
      <c r="B768" s="9" t="s">
        <v>2033</v>
      </c>
      <c r="C768" s="9" t="s">
        <v>2070</v>
      </c>
      <c r="D768" s="9" t="s">
        <v>2120</v>
      </c>
      <c r="E768" s="9" t="s">
        <v>2121</v>
      </c>
      <c r="F768" s="9" t="s">
        <v>18</v>
      </c>
      <c r="G768" s="9">
        <v>44</v>
      </c>
      <c r="H768" s="9" t="s">
        <v>19</v>
      </c>
      <c r="I768" s="9" t="s">
        <v>20</v>
      </c>
      <c r="J768" s="9" t="s">
        <v>2122</v>
      </c>
      <c r="K768" s="15" t="s">
        <v>21</v>
      </c>
      <c r="L768" s="16">
        <v>400</v>
      </c>
      <c r="M768" s="9"/>
    </row>
    <row r="769" spans="1:13">
      <c r="A769" s="6">
        <v>767</v>
      </c>
      <c r="B769" s="9" t="s">
        <v>2033</v>
      </c>
      <c r="C769" s="9" t="s">
        <v>2070</v>
      </c>
      <c r="D769" s="9" t="s">
        <v>516</v>
      </c>
      <c r="E769" s="9" t="s">
        <v>2123</v>
      </c>
      <c r="F769" s="9" t="s">
        <v>18</v>
      </c>
      <c r="G769" s="9">
        <v>59</v>
      </c>
      <c r="H769" s="9" t="s">
        <v>19</v>
      </c>
      <c r="I769" s="9" t="s">
        <v>20</v>
      </c>
      <c r="J769" s="9" t="s">
        <v>2124</v>
      </c>
      <c r="K769" s="15" t="s">
        <v>21</v>
      </c>
      <c r="L769" s="16">
        <v>400</v>
      </c>
      <c r="M769" s="9"/>
    </row>
    <row r="770" spans="1:13">
      <c r="A770" s="6">
        <v>768</v>
      </c>
      <c r="B770" s="9" t="s">
        <v>2033</v>
      </c>
      <c r="C770" s="9" t="s">
        <v>2059</v>
      </c>
      <c r="D770" s="9" t="s">
        <v>503</v>
      </c>
      <c r="E770" s="9" t="s">
        <v>2125</v>
      </c>
      <c r="F770" s="9" t="s">
        <v>18</v>
      </c>
      <c r="G770" s="9">
        <v>30</v>
      </c>
      <c r="H770" s="9" t="s">
        <v>19</v>
      </c>
      <c r="I770" s="9" t="s">
        <v>20</v>
      </c>
      <c r="J770" s="9" t="s">
        <v>2126</v>
      </c>
      <c r="K770" s="15" t="s">
        <v>21</v>
      </c>
      <c r="L770" s="16">
        <v>400</v>
      </c>
      <c r="M770" s="9"/>
    </row>
    <row r="771" spans="1:13">
      <c r="A771" s="6">
        <v>769</v>
      </c>
      <c r="B771" s="9" t="s">
        <v>2033</v>
      </c>
      <c r="C771" s="9" t="s">
        <v>2059</v>
      </c>
      <c r="D771" s="9" t="s">
        <v>2127</v>
      </c>
      <c r="E771" s="9" t="s">
        <v>2128</v>
      </c>
      <c r="F771" s="9" t="s">
        <v>24</v>
      </c>
      <c r="G771" s="9">
        <v>46</v>
      </c>
      <c r="H771" s="9" t="s">
        <v>19</v>
      </c>
      <c r="I771" s="9" t="s">
        <v>20</v>
      </c>
      <c r="J771" s="9" t="s">
        <v>2129</v>
      </c>
      <c r="K771" s="15" t="s">
        <v>21</v>
      </c>
      <c r="L771" s="16">
        <v>400</v>
      </c>
      <c r="M771" s="9"/>
    </row>
    <row r="772" spans="1:13">
      <c r="A772" s="6">
        <v>770</v>
      </c>
      <c r="B772" s="9" t="s">
        <v>2033</v>
      </c>
      <c r="C772" s="9" t="s">
        <v>2107</v>
      </c>
      <c r="D772" s="9" t="s">
        <v>2130</v>
      </c>
      <c r="E772" s="9" t="s">
        <v>2131</v>
      </c>
      <c r="F772" s="9" t="s">
        <v>18</v>
      </c>
      <c r="G772" s="9">
        <v>23</v>
      </c>
      <c r="H772" s="9" t="s">
        <v>19</v>
      </c>
      <c r="I772" s="9" t="s">
        <v>20</v>
      </c>
      <c r="J772" s="9" t="s">
        <v>2132</v>
      </c>
      <c r="K772" s="15" t="s">
        <v>21</v>
      </c>
      <c r="L772" s="16">
        <v>400</v>
      </c>
      <c r="M772" s="9"/>
    </row>
    <row r="773" spans="1:13">
      <c r="A773" s="6">
        <v>771</v>
      </c>
      <c r="B773" s="9" t="s">
        <v>2033</v>
      </c>
      <c r="C773" s="9" t="s">
        <v>2107</v>
      </c>
      <c r="D773" s="9" t="s">
        <v>2133</v>
      </c>
      <c r="E773" s="9" t="s">
        <v>2134</v>
      </c>
      <c r="F773" s="9" t="s">
        <v>18</v>
      </c>
      <c r="G773" s="9">
        <v>54</v>
      </c>
      <c r="H773" s="9" t="s">
        <v>19</v>
      </c>
      <c r="I773" s="9" t="s">
        <v>20</v>
      </c>
      <c r="J773" s="9" t="s">
        <v>2135</v>
      </c>
      <c r="K773" s="15" t="s">
        <v>21</v>
      </c>
      <c r="L773" s="16">
        <v>400</v>
      </c>
      <c r="M773" s="9"/>
    </row>
    <row r="774" spans="1:13">
      <c r="A774" s="6">
        <v>772</v>
      </c>
      <c r="B774" s="9" t="s">
        <v>2033</v>
      </c>
      <c r="C774" s="9" t="s">
        <v>2082</v>
      </c>
      <c r="D774" s="9" t="s">
        <v>2083</v>
      </c>
      <c r="E774" s="9" t="s">
        <v>2136</v>
      </c>
      <c r="F774" s="9" t="s">
        <v>24</v>
      </c>
      <c r="G774" s="9">
        <v>58</v>
      </c>
      <c r="H774" s="9" t="s">
        <v>19</v>
      </c>
      <c r="I774" s="9" t="s">
        <v>20</v>
      </c>
      <c r="J774" s="9" t="s">
        <v>2137</v>
      </c>
      <c r="K774" s="15" t="s">
        <v>21</v>
      </c>
      <c r="L774" s="16">
        <v>400</v>
      </c>
      <c r="M774" s="9"/>
    </row>
    <row r="775" spans="1:13">
      <c r="A775" s="6">
        <v>773</v>
      </c>
      <c r="B775" s="9" t="s">
        <v>2033</v>
      </c>
      <c r="C775" s="9" t="s">
        <v>2082</v>
      </c>
      <c r="D775" s="9" t="s">
        <v>2086</v>
      </c>
      <c r="E775" s="9" t="s">
        <v>2138</v>
      </c>
      <c r="F775" s="9" t="s">
        <v>24</v>
      </c>
      <c r="G775" s="9">
        <v>45</v>
      </c>
      <c r="H775" s="9" t="s">
        <v>19</v>
      </c>
      <c r="I775" s="9" t="s">
        <v>20</v>
      </c>
      <c r="J775" s="9" t="s">
        <v>2139</v>
      </c>
      <c r="K775" s="15" t="s">
        <v>21</v>
      </c>
      <c r="L775" s="16">
        <v>400</v>
      </c>
      <c r="M775" s="9"/>
    </row>
    <row r="776" spans="1:13">
      <c r="A776" s="6">
        <v>774</v>
      </c>
      <c r="B776" s="9" t="s">
        <v>2033</v>
      </c>
      <c r="C776" s="9" t="s">
        <v>2095</v>
      </c>
      <c r="D776" s="9" t="s">
        <v>1356</v>
      </c>
      <c r="E776" s="9" t="s">
        <v>2140</v>
      </c>
      <c r="F776" s="9" t="s">
        <v>18</v>
      </c>
      <c r="G776" s="9">
        <v>24</v>
      </c>
      <c r="H776" s="9" t="s">
        <v>19</v>
      </c>
      <c r="I776" s="9" t="s">
        <v>20</v>
      </c>
      <c r="J776" s="9" t="s">
        <v>2141</v>
      </c>
      <c r="K776" s="15" t="s">
        <v>21</v>
      </c>
      <c r="L776" s="16">
        <v>400</v>
      </c>
      <c r="M776" s="9"/>
    </row>
    <row r="777" spans="1:13">
      <c r="A777" s="6">
        <v>775</v>
      </c>
      <c r="B777" s="9" t="s">
        <v>2033</v>
      </c>
      <c r="C777" s="9" t="s">
        <v>2095</v>
      </c>
      <c r="D777" s="9" t="s">
        <v>2098</v>
      </c>
      <c r="E777" s="9" t="s">
        <v>2142</v>
      </c>
      <c r="F777" s="9" t="s">
        <v>24</v>
      </c>
      <c r="G777" s="9">
        <v>54</v>
      </c>
      <c r="H777" s="9" t="s">
        <v>19</v>
      </c>
      <c r="I777" s="9" t="s">
        <v>20</v>
      </c>
      <c r="J777" s="9" t="s">
        <v>2143</v>
      </c>
      <c r="K777" s="15" t="s">
        <v>21</v>
      </c>
      <c r="L777" s="16">
        <v>400</v>
      </c>
      <c r="M777" s="9"/>
    </row>
    <row r="778" spans="1:13">
      <c r="A778" s="6">
        <v>776</v>
      </c>
      <c r="B778" s="9" t="s">
        <v>2033</v>
      </c>
      <c r="C778" s="9" t="s">
        <v>2034</v>
      </c>
      <c r="D778" s="9" t="s">
        <v>690</v>
      </c>
      <c r="E778" s="9" t="s">
        <v>2144</v>
      </c>
      <c r="F778" s="9" t="s">
        <v>18</v>
      </c>
      <c r="G778" s="9">
        <v>48</v>
      </c>
      <c r="H778" s="9" t="s">
        <v>217</v>
      </c>
      <c r="I778" s="9" t="s">
        <v>2145</v>
      </c>
      <c r="J778" s="9" t="s">
        <v>2146</v>
      </c>
      <c r="K778" s="15" t="s">
        <v>21</v>
      </c>
      <c r="L778" s="16">
        <v>400</v>
      </c>
      <c r="M778" s="9"/>
    </row>
    <row r="779" spans="1:13">
      <c r="A779" s="6">
        <v>777</v>
      </c>
      <c r="B779" s="9" t="s">
        <v>2033</v>
      </c>
      <c r="C779" s="9" t="s">
        <v>2034</v>
      </c>
      <c r="D779" s="9" t="s">
        <v>177</v>
      </c>
      <c r="E779" s="9" t="s">
        <v>2147</v>
      </c>
      <c r="F779" s="9" t="s">
        <v>18</v>
      </c>
      <c r="G779" s="9">
        <v>58</v>
      </c>
      <c r="H779" s="9" t="s">
        <v>217</v>
      </c>
      <c r="I779" s="9" t="s">
        <v>2145</v>
      </c>
      <c r="J779" s="9" t="s">
        <v>2148</v>
      </c>
      <c r="K779" s="15" t="s">
        <v>21</v>
      </c>
      <c r="L779" s="16">
        <v>400</v>
      </c>
      <c r="M779" s="9"/>
    </row>
    <row r="780" spans="1:13">
      <c r="A780" s="6">
        <v>778</v>
      </c>
      <c r="B780" s="9" t="s">
        <v>2033</v>
      </c>
      <c r="C780" s="9" t="s">
        <v>2034</v>
      </c>
      <c r="D780" s="9" t="s">
        <v>326</v>
      </c>
      <c r="E780" s="9" t="s">
        <v>2149</v>
      </c>
      <c r="F780" s="9" t="s">
        <v>18</v>
      </c>
      <c r="G780" s="9">
        <v>40</v>
      </c>
      <c r="H780" s="9" t="s">
        <v>217</v>
      </c>
      <c r="I780" s="9" t="s">
        <v>2145</v>
      </c>
      <c r="J780" s="9" t="s">
        <v>181</v>
      </c>
      <c r="K780" s="15" t="s">
        <v>21</v>
      </c>
      <c r="L780" s="16">
        <v>400</v>
      </c>
      <c r="M780" s="9"/>
    </row>
    <row r="781" spans="1:13">
      <c r="A781" s="6">
        <v>779</v>
      </c>
      <c r="B781" s="9" t="s">
        <v>2033</v>
      </c>
      <c r="C781" s="9" t="s">
        <v>2034</v>
      </c>
      <c r="D781" s="9" t="s">
        <v>2150</v>
      </c>
      <c r="E781" s="9" t="s">
        <v>2151</v>
      </c>
      <c r="F781" s="9" t="s">
        <v>24</v>
      </c>
      <c r="G781" s="9">
        <v>45</v>
      </c>
      <c r="H781" s="9" t="s">
        <v>217</v>
      </c>
      <c r="I781" s="9" t="s">
        <v>2145</v>
      </c>
      <c r="J781" s="9" t="s">
        <v>2152</v>
      </c>
      <c r="K781" s="15" t="s">
        <v>21</v>
      </c>
      <c r="L781" s="16">
        <v>400</v>
      </c>
      <c r="M781" s="9"/>
    </row>
    <row r="782" spans="1:13">
      <c r="A782" s="6">
        <v>780</v>
      </c>
      <c r="B782" s="9" t="s">
        <v>2033</v>
      </c>
      <c r="C782" s="9" t="s">
        <v>2034</v>
      </c>
      <c r="D782" s="9" t="s">
        <v>2153</v>
      </c>
      <c r="E782" s="9" t="s">
        <v>2154</v>
      </c>
      <c r="F782" s="9" t="s">
        <v>18</v>
      </c>
      <c r="G782" s="9">
        <v>47</v>
      </c>
      <c r="H782" s="9" t="s">
        <v>217</v>
      </c>
      <c r="I782" s="9" t="s">
        <v>2145</v>
      </c>
      <c r="J782" s="9" t="s">
        <v>2155</v>
      </c>
      <c r="K782" s="15" t="s">
        <v>21</v>
      </c>
      <c r="L782" s="16">
        <v>400</v>
      </c>
      <c r="M782" s="9"/>
    </row>
    <row r="783" spans="1:13">
      <c r="A783" s="6">
        <v>781</v>
      </c>
      <c r="B783" s="9" t="s">
        <v>2033</v>
      </c>
      <c r="C783" s="9" t="s">
        <v>2034</v>
      </c>
      <c r="D783" s="9" t="s">
        <v>2156</v>
      </c>
      <c r="E783" s="9" t="s">
        <v>2157</v>
      </c>
      <c r="F783" s="9" t="s">
        <v>24</v>
      </c>
      <c r="G783" s="9">
        <v>42</v>
      </c>
      <c r="H783" s="9" t="s">
        <v>217</v>
      </c>
      <c r="I783" s="9" t="s">
        <v>2145</v>
      </c>
      <c r="J783" s="9" t="s">
        <v>2158</v>
      </c>
      <c r="K783" s="15" t="s">
        <v>21</v>
      </c>
      <c r="L783" s="16">
        <v>400</v>
      </c>
      <c r="M783" s="9"/>
    </row>
    <row r="784" spans="1:13">
      <c r="A784" s="6">
        <v>782</v>
      </c>
      <c r="B784" s="9" t="s">
        <v>2033</v>
      </c>
      <c r="C784" s="9" t="s">
        <v>2034</v>
      </c>
      <c r="D784" s="9" t="s">
        <v>2159</v>
      </c>
      <c r="E784" s="9" t="s">
        <v>2160</v>
      </c>
      <c r="F784" s="9" t="s">
        <v>24</v>
      </c>
      <c r="G784" s="9">
        <v>55</v>
      </c>
      <c r="H784" s="9" t="s">
        <v>217</v>
      </c>
      <c r="I784" s="9" t="s">
        <v>2145</v>
      </c>
      <c r="J784" s="9" t="s">
        <v>2161</v>
      </c>
      <c r="K784" s="15" t="s">
        <v>21</v>
      </c>
      <c r="L784" s="16">
        <v>400</v>
      </c>
      <c r="M784" s="9"/>
    </row>
    <row r="785" spans="1:13">
      <c r="A785" s="6">
        <v>783</v>
      </c>
      <c r="B785" s="9" t="s">
        <v>2033</v>
      </c>
      <c r="C785" s="9" t="s">
        <v>2034</v>
      </c>
      <c r="D785" s="9" t="s">
        <v>2162</v>
      </c>
      <c r="E785" s="9" t="s">
        <v>2163</v>
      </c>
      <c r="F785" s="9" t="s">
        <v>24</v>
      </c>
      <c r="G785" s="9">
        <v>51</v>
      </c>
      <c r="H785" s="9" t="s">
        <v>217</v>
      </c>
      <c r="I785" s="9" t="s">
        <v>2145</v>
      </c>
      <c r="J785" s="9" t="s">
        <v>2164</v>
      </c>
      <c r="K785" s="15" t="s">
        <v>21</v>
      </c>
      <c r="L785" s="16">
        <v>400</v>
      </c>
      <c r="M785" s="9"/>
    </row>
    <row r="786" spans="1:13">
      <c r="A786" s="6">
        <v>784</v>
      </c>
      <c r="B786" s="9" t="s">
        <v>2033</v>
      </c>
      <c r="C786" s="9" t="s">
        <v>2034</v>
      </c>
      <c r="D786" s="9" t="s">
        <v>1143</v>
      </c>
      <c r="E786" s="9" t="s">
        <v>2165</v>
      </c>
      <c r="F786" s="9" t="s">
        <v>24</v>
      </c>
      <c r="G786" s="9">
        <v>48</v>
      </c>
      <c r="H786" s="9" t="s">
        <v>217</v>
      </c>
      <c r="I786" s="9" t="s">
        <v>2145</v>
      </c>
      <c r="J786" s="9" t="s">
        <v>2166</v>
      </c>
      <c r="K786" s="15" t="s">
        <v>21</v>
      </c>
      <c r="L786" s="16">
        <v>400</v>
      </c>
      <c r="M786" s="9"/>
    </row>
    <row r="787" spans="1:13">
      <c r="A787" s="6">
        <v>785</v>
      </c>
      <c r="B787" s="9" t="s">
        <v>2033</v>
      </c>
      <c r="C787" s="9" t="s">
        <v>2034</v>
      </c>
      <c r="D787" s="9" t="s">
        <v>274</v>
      </c>
      <c r="E787" s="9" t="s">
        <v>2167</v>
      </c>
      <c r="F787" s="9" t="s">
        <v>18</v>
      </c>
      <c r="G787" s="9">
        <v>58</v>
      </c>
      <c r="H787" s="9" t="s">
        <v>217</v>
      </c>
      <c r="I787" s="9" t="s">
        <v>2145</v>
      </c>
      <c r="J787" s="9" t="s">
        <v>2168</v>
      </c>
      <c r="K787" s="15" t="s">
        <v>21</v>
      </c>
      <c r="L787" s="16">
        <v>400</v>
      </c>
      <c r="M787" s="9"/>
    </row>
    <row r="788" spans="1:13">
      <c r="A788" s="6">
        <v>786</v>
      </c>
      <c r="B788" s="9" t="s">
        <v>2169</v>
      </c>
      <c r="C788" s="9" t="s">
        <v>2170</v>
      </c>
      <c r="D788" s="9" t="s">
        <v>2171</v>
      </c>
      <c r="E788" s="9" t="s">
        <v>2172</v>
      </c>
      <c r="F788" s="9" t="s">
        <v>18</v>
      </c>
      <c r="G788" s="9">
        <v>34</v>
      </c>
      <c r="H788" s="9" t="s">
        <v>19</v>
      </c>
      <c r="I788" s="9" t="s">
        <v>20</v>
      </c>
      <c r="J788" s="9" t="s">
        <v>2173</v>
      </c>
      <c r="K788" s="15" t="s">
        <v>21</v>
      </c>
      <c r="L788" s="16">
        <v>400</v>
      </c>
      <c r="M788" s="9"/>
    </row>
    <row r="789" spans="1:13">
      <c r="A789" s="6">
        <v>787</v>
      </c>
      <c r="B789" s="9" t="s">
        <v>2169</v>
      </c>
      <c r="C789" s="9" t="s">
        <v>2170</v>
      </c>
      <c r="D789" s="9" t="s">
        <v>201</v>
      </c>
      <c r="E789" s="9" t="s">
        <v>2174</v>
      </c>
      <c r="F789" s="9" t="s">
        <v>24</v>
      </c>
      <c r="G789" s="9">
        <v>51</v>
      </c>
      <c r="H789" s="9" t="s">
        <v>19</v>
      </c>
      <c r="I789" s="9" t="s">
        <v>20</v>
      </c>
      <c r="J789" s="9" t="s">
        <v>2175</v>
      </c>
      <c r="K789" s="15" t="s">
        <v>21</v>
      </c>
      <c r="L789" s="16">
        <v>400</v>
      </c>
      <c r="M789" s="9"/>
    </row>
    <row r="790" spans="1:13">
      <c r="A790" s="6">
        <v>788</v>
      </c>
      <c r="B790" s="9" t="s">
        <v>2169</v>
      </c>
      <c r="C790" s="9" t="s">
        <v>2170</v>
      </c>
      <c r="D790" s="9" t="s">
        <v>2176</v>
      </c>
      <c r="E790" s="9" t="s">
        <v>2177</v>
      </c>
      <c r="F790" s="9" t="s">
        <v>18</v>
      </c>
      <c r="G790" s="9">
        <v>20</v>
      </c>
      <c r="H790" s="9" t="s">
        <v>19</v>
      </c>
      <c r="I790" s="9" t="s">
        <v>20</v>
      </c>
      <c r="J790" s="9" t="s">
        <v>2178</v>
      </c>
      <c r="K790" s="15" t="s">
        <v>21</v>
      </c>
      <c r="L790" s="16">
        <v>400</v>
      </c>
      <c r="M790" s="9"/>
    </row>
    <row r="791" spans="1:13">
      <c r="A791" s="6">
        <v>789</v>
      </c>
      <c r="B791" s="9" t="s">
        <v>2169</v>
      </c>
      <c r="C791" s="9" t="s">
        <v>2170</v>
      </c>
      <c r="D791" s="9" t="s">
        <v>2179</v>
      </c>
      <c r="E791" s="9" t="s">
        <v>2180</v>
      </c>
      <c r="F791" s="9" t="s">
        <v>24</v>
      </c>
      <c r="G791" s="9">
        <v>39</v>
      </c>
      <c r="H791" s="9" t="s">
        <v>19</v>
      </c>
      <c r="I791" s="9" t="s">
        <v>20</v>
      </c>
      <c r="J791" s="9" t="s">
        <v>2181</v>
      </c>
      <c r="K791" s="15" t="s">
        <v>21</v>
      </c>
      <c r="L791" s="16">
        <v>400</v>
      </c>
      <c r="M791" s="9"/>
    </row>
    <row r="792" spans="1:13">
      <c r="A792" s="6">
        <v>790</v>
      </c>
      <c r="B792" s="9" t="s">
        <v>2169</v>
      </c>
      <c r="C792" s="9" t="s">
        <v>2170</v>
      </c>
      <c r="D792" s="9" t="s">
        <v>2179</v>
      </c>
      <c r="E792" s="9" t="s">
        <v>2182</v>
      </c>
      <c r="F792" s="9" t="s">
        <v>24</v>
      </c>
      <c r="G792" s="9">
        <v>19</v>
      </c>
      <c r="H792" s="9" t="s">
        <v>19</v>
      </c>
      <c r="I792" s="9" t="s">
        <v>20</v>
      </c>
      <c r="J792" s="9" t="s">
        <v>2183</v>
      </c>
      <c r="K792" s="15" t="s">
        <v>21</v>
      </c>
      <c r="L792" s="16">
        <v>400</v>
      </c>
      <c r="M792" s="9"/>
    </row>
    <row r="793" spans="1:13">
      <c r="A793" s="6">
        <v>791</v>
      </c>
      <c r="B793" s="9" t="s">
        <v>2169</v>
      </c>
      <c r="C793" s="9" t="s">
        <v>368</v>
      </c>
      <c r="D793" s="9" t="s">
        <v>2184</v>
      </c>
      <c r="E793" s="9" t="s">
        <v>2185</v>
      </c>
      <c r="F793" s="9" t="s">
        <v>18</v>
      </c>
      <c r="G793" s="9">
        <v>49</v>
      </c>
      <c r="H793" s="9" t="s">
        <v>19</v>
      </c>
      <c r="I793" s="9" t="s">
        <v>20</v>
      </c>
      <c r="J793" s="9" t="s">
        <v>2186</v>
      </c>
      <c r="K793" s="15" t="s">
        <v>21</v>
      </c>
      <c r="L793" s="16">
        <v>400</v>
      </c>
      <c r="M793" s="9"/>
    </row>
    <row r="794" spans="1:13">
      <c r="A794" s="6">
        <v>792</v>
      </c>
      <c r="B794" s="9" t="s">
        <v>2169</v>
      </c>
      <c r="C794" s="9" t="s">
        <v>368</v>
      </c>
      <c r="D794" s="9" t="s">
        <v>1479</v>
      </c>
      <c r="E794" s="9" t="s">
        <v>2187</v>
      </c>
      <c r="F794" s="9" t="s">
        <v>24</v>
      </c>
      <c r="G794" s="9">
        <v>52</v>
      </c>
      <c r="H794" s="9" t="s">
        <v>19</v>
      </c>
      <c r="I794" s="9" t="s">
        <v>20</v>
      </c>
      <c r="J794" s="9" t="s">
        <v>2188</v>
      </c>
      <c r="K794" s="15" t="s">
        <v>21</v>
      </c>
      <c r="L794" s="16">
        <v>400</v>
      </c>
      <c r="M794" s="9"/>
    </row>
    <row r="795" spans="1:13">
      <c r="A795" s="6">
        <v>793</v>
      </c>
      <c r="B795" s="9" t="s">
        <v>2169</v>
      </c>
      <c r="C795" s="9" t="s">
        <v>368</v>
      </c>
      <c r="D795" s="9" t="s">
        <v>2184</v>
      </c>
      <c r="E795" s="9" t="s">
        <v>2189</v>
      </c>
      <c r="F795" s="9" t="s">
        <v>24</v>
      </c>
      <c r="G795" s="9">
        <v>31</v>
      </c>
      <c r="H795" s="9" t="s">
        <v>19</v>
      </c>
      <c r="I795" s="9" t="s">
        <v>20</v>
      </c>
      <c r="J795" s="9" t="s">
        <v>2190</v>
      </c>
      <c r="K795" s="15" t="s">
        <v>21</v>
      </c>
      <c r="L795" s="16">
        <v>400</v>
      </c>
      <c r="M795" s="9"/>
    </row>
    <row r="796" spans="1:13">
      <c r="A796" s="6">
        <v>794</v>
      </c>
      <c r="B796" s="9" t="s">
        <v>2169</v>
      </c>
      <c r="C796" s="9" t="s">
        <v>368</v>
      </c>
      <c r="D796" s="9" t="s">
        <v>2184</v>
      </c>
      <c r="E796" s="9" t="s">
        <v>2191</v>
      </c>
      <c r="F796" s="9" t="s">
        <v>24</v>
      </c>
      <c r="G796" s="9">
        <v>51</v>
      </c>
      <c r="H796" s="9" t="s">
        <v>19</v>
      </c>
      <c r="I796" s="9" t="s">
        <v>20</v>
      </c>
      <c r="J796" s="9" t="s">
        <v>2192</v>
      </c>
      <c r="K796" s="15" t="s">
        <v>21</v>
      </c>
      <c r="L796" s="16">
        <v>400</v>
      </c>
      <c r="M796" s="9"/>
    </row>
    <row r="797" spans="1:13">
      <c r="A797" s="6">
        <v>795</v>
      </c>
      <c r="B797" s="9" t="s">
        <v>2169</v>
      </c>
      <c r="C797" s="9" t="s">
        <v>2193</v>
      </c>
      <c r="D797" s="9" t="s">
        <v>2194</v>
      </c>
      <c r="E797" s="9" t="s">
        <v>2195</v>
      </c>
      <c r="F797" s="9" t="s">
        <v>24</v>
      </c>
      <c r="G797" s="9">
        <v>22</v>
      </c>
      <c r="H797" s="9" t="s">
        <v>19</v>
      </c>
      <c r="I797" s="9" t="s">
        <v>20</v>
      </c>
      <c r="J797" s="9" t="s">
        <v>2196</v>
      </c>
      <c r="K797" s="15" t="s">
        <v>21</v>
      </c>
      <c r="L797" s="16">
        <v>400</v>
      </c>
      <c r="M797" s="9"/>
    </row>
    <row r="798" spans="1:13">
      <c r="A798" s="6">
        <v>796</v>
      </c>
      <c r="B798" s="9" t="s">
        <v>2169</v>
      </c>
      <c r="C798" s="9" t="s">
        <v>2193</v>
      </c>
      <c r="D798" s="9" t="s">
        <v>503</v>
      </c>
      <c r="E798" s="9" t="s">
        <v>2197</v>
      </c>
      <c r="F798" s="9" t="s">
        <v>18</v>
      </c>
      <c r="G798" s="9">
        <v>52</v>
      </c>
      <c r="H798" s="9" t="s">
        <v>19</v>
      </c>
      <c r="I798" s="9" t="s">
        <v>20</v>
      </c>
      <c r="J798" s="9" t="s">
        <v>2198</v>
      </c>
      <c r="K798" s="15" t="s">
        <v>21</v>
      </c>
      <c r="L798" s="16">
        <v>400</v>
      </c>
      <c r="M798" s="9"/>
    </row>
    <row r="799" spans="1:13">
      <c r="A799" s="6">
        <v>797</v>
      </c>
      <c r="B799" s="9" t="s">
        <v>2169</v>
      </c>
      <c r="C799" s="9" t="s">
        <v>2193</v>
      </c>
      <c r="D799" s="9" t="s">
        <v>2120</v>
      </c>
      <c r="E799" s="9" t="s">
        <v>2199</v>
      </c>
      <c r="F799" s="9" t="s">
        <v>18</v>
      </c>
      <c r="G799" s="9">
        <v>29</v>
      </c>
      <c r="H799" s="9" t="s">
        <v>19</v>
      </c>
      <c r="I799" s="9" t="s">
        <v>20</v>
      </c>
      <c r="J799" s="9" t="s">
        <v>2200</v>
      </c>
      <c r="K799" s="15" t="s">
        <v>21</v>
      </c>
      <c r="L799" s="16">
        <v>400</v>
      </c>
      <c r="M799" s="9"/>
    </row>
    <row r="800" spans="1:13">
      <c r="A800" s="6">
        <v>798</v>
      </c>
      <c r="B800" s="9" t="s">
        <v>2169</v>
      </c>
      <c r="C800" s="9" t="s">
        <v>2193</v>
      </c>
      <c r="D800" s="9" t="s">
        <v>2120</v>
      </c>
      <c r="E800" s="9" t="s">
        <v>2201</v>
      </c>
      <c r="F800" s="9" t="s">
        <v>24</v>
      </c>
      <c r="G800" s="9">
        <v>41</v>
      </c>
      <c r="H800" s="9" t="s">
        <v>19</v>
      </c>
      <c r="I800" s="9" t="s">
        <v>20</v>
      </c>
      <c r="J800" s="9" t="s">
        <v>2202</v>
      </c>
      <c r="K800" s="15" t="s">
        <v>21</v>
      </c>
      <c r="L800" s="16">
        <v>400</v>
      </c>
      <c r="M800" s="9"/>
    </row>
    <row r="801" spans="1:13">
      <c r="A801" s="6">
        <v>799</v>
      </c>
      <c r="B801" s="9" t="s">
        <v>2169</v>
      </c>
      <c r="C801" s="9" t="s">
        <v>2203</v>
      </c>
      <c r="D801" s="9" t="s">
        <v>304</v>
      </c>
      <c r="E801" s="9" t="s">
        <v>2204</v>
      </c>
      <c r="F801" s="9" t="s">
        <v>24</v>
      </c>
      <c r="G801" s="9">
        <v>34</v>
      </c>
      <c r="H801" s="9" t="s">
        <v>19</v>
      </c>
      <c r="I801" s="9" t="s">
        <v>20</v>
      </c>
      <c r="J801" s="9" t="s">
        <v>2205</v>
      </c>
      <c r="K801" s="15" t="s">
        <v>21</v>
      </c>
      <c r="L801" s="16">
        <v>400</v>
      </c>
      <c r="M801" s="9"/>
    </row>
    <row r="802" spans="1:13">
      <c r="A802" s="6">
        <v>800</v>
      </c>
      <c r="B802" s="9" t="s">
        <v>2169</v>
      </c>
      <c r="C802" s="9" t="s">
        <v>2203</v>
      </c>
      <c r="D802" s="9" t="s">
        <v>2206</v>
      </c>
      <c r="E802" s="9" t="s">
        <v>2207</v>
      </c>
      <c r="F802" s="9" t="s">
        <v>24</v>
      </c>
      <c r="G802" s="9">
        <v>46</v>
      </c>
      <c r="H802" s="9" t="s">
        <v>19</v>
      </c>
      <c r="I802" s="9" t="s">
        <v>20</v>
      </c>
      <c r="J802" s="9" t="s">
        <v>2208</v>
      </c>
      <c r="K802" s="15" t="s">
        <v>21</v>
      </c>
      <c r="L802" s="16">
        <v>400</v>
      </c>
      <c r="M802" s="9"/>
    </row>
    <row r="803" spans="1:13">
      <c r="A803" s="6">
        <v>801</v>
      </c>
      <c r="B803" s="9" t="s">
        <v>2169</v>
      </c>
      <c r="C803" s="9" t="s">
        <v>2203</v>
      </c>
      <c r="D803" s="9" t="s">
        <v>2209</v>
      </c>
      <c r="E803" s="9" t="s">
        <v>2210</v>
      </c>
      <c r="F803" s="9" t="s">
        <v>24</v>
      </c>
      <c r="G803" s="9">
        <v>47</v>
      </c>
      <c r="H803" s="9" t="s">
        <v>399</v>
      </c>
      <c r="I803" s="9" t="s">
        <v>20</v>
      </c>
      <c r="J803" s="9" t="s">
        <v>2211</v>
      </c>
      <c r="K803" s="15" t="s">
        <v>21</v>
      </c>
      <c r="L803" s="16">
        <v>400</v>
      </c>
      <c r="M803" s="9"/>
    </row>
    <row r="804" spans="1:13">
      <c r="A804" s="6">
        <v>802</v>
      </c>
      <c r="B804" s="9" t="s">
        <v>2169</v>
      </c>
      <c r="C804" s="9" t="s">
        <v>2203</v>
      </c>
      <c r="D804" s="9" t="s">
        <v>2212</v>
      </c>
      <c r="E804" s="9" t="s">
        <v>2213</v>
      </c>
      <c r="F804" s="9" t="s">
        <v>24</v>
      </c>
      <c r="G804" s="9">
        <v>27</v>
      </c>
      <c r="H804" s="9" t="s">
        <v>19</v>
      </c>
      <c r="I804" s="9" t="s">
        <v>20</v>
      </c>
      <c r="J804" s="9" t="s">
        <v>2214</v>
      </c>
      <c r="K804" s="15" t="s">
        <v>21</v>
      </c>
      <c r="L804" s="16">
        <v>400</v>
      </c>
      <c r="M804" s="9"/>
    </row>
    <row r="805" spans="1:13">
      <c r="A805" s="6">
        <v>803</v>
      </c>
      <c r="B805" s="9" t="s">
        <v>2169</v>
      </c>
      <c r="C805" s="9" t="s">
        <v>578</v>
      </c>
      <c r="D805" s="9" t="s">
        <v>1574</v>
      </c>
      <c r="E805" s="9" t="s">
        <v>2215</v>
      </c>
      <c r="F805" s="9" t="s">
        <v>24</v>
      </c>
      <c r="G805" s="9">
        <v>49</v>
      </c>
      <c r="H805" s="9" t="s">
        <v>19</v>
      </c>
      <c r="I805" s="9" t="s">
        <v>20</v>
      </c>
      <c r="J805" s="9" t="s">
        <v>2216</v>
      </c>
      <c r="K805" s="15" t="s">
        <v>21</v>
      </c>
      <c r="L805" s="16">
        <v>400</v>
      </c>
      <c r="M805" s="9"/>
    </row>
    <row r="806" spans="1:13">
      <c r="A806" s="6">
        <v>804</v>
      </c>
      <c r="B806" s="9" t="s">
        <v>2169</v>
      </c>
      <c r="C806" s="9" t="s">
        <v>578</v>
      </c>
      <c r="D806" s="9" t="s">
        <v>2217</v>
      </c>
      <c r="E806" s="9" t="s">
        <v>2218</v>
      </c>
      <c r="F806" s="9" t="s">
        <v>24</v>
      </c>
      <c r="G806" s="9">
        <v>59</v>
      </c>
      <c r="H806" s="9" t="s">
        <v>19</v>
      </c>
      <c r="I806" s="9" t="s">
        <v>20</v>
      </c>
      <c r="J806" s="9" t="s">
        <v>2219</v>
      </c>
      <c r="K806" s="15" t="s">
        <v>21</v>
      </c>
      <c r="L806" s="16">
        <v>400</v>
      </c>
      <c r="M806" s="9"/>
    </row>
    <row r="807" spans="1:13">
      <c r="A807" s="6">
        <v>805</v>
      </c>
      <c r="B807" s="9" t="s">
        <v>2169</v>
      </c>
      <c r="C807" s="9" t="s">
        <v>578</v>
      </c>
      <c r="D807" s="9" t="s">
        <v>294</v>
      </c>
      <c r="E807" s="9" t="s">
        <v>2220</v>
      </c>
      <c r="F807" s="9" t="s">
        <v>24</v>
      </c>
      <c r="G807" s="9">
        <v>56</v>
      </c>
      <c r="H807" s="9" t="s">
        <v>19</v>
      </c>
      <c r="I807" s="9" t="s">
        <v>20</v>
      </c>
      <c r="J807" s="9" t="s">
        <v>2221</v>
      </c>
      <c r="K807" s="15" t="s">
        <v>21</v>
      </c>
      <c r="L807" s="16">
        <v>400</v>
      </c>
      <c r="M807" s="9"/>
    </row>
    <row r="808" spans="1:13">
      <c r="A808" s="6">
        <v>806</v>
      </c>
      <c r="B808" s="9" t="s">
        <v>2169</v>
      </c>
      <c r="C808" s="9" t="s">
        <v>578</v>
      </c>
      <c r="D808" s="9" t="s">
        <v>294</v>
      </c>
      <c r="E808" s="9" t="s">
        <v>2222</v>
      </c>
      <c r="F808" s="9" t="s">
        <v>24</v>
      </c>
      <c r="G808" s="9">
        <v>40</v>
      </c>
      <c r="H808" s="9" t="s">
        <v>19</v>
      </c>
      <c r="I808" s="9" t="s">
        <v>20</v>
      </c>
      <c r="J808" s="9" t="s">
        <v>2223</v>
      </c>
      <c r="K808" s="15" t="s">
        <v>21</v>
      </c>
      <c r="L808" s="16">
        <v>400</v>
      </c>
      <c r="M808" s="9"/>
    </row>
    <row r="809" spans="1:13">
      <c r="A809" s="6">
        <v>807</v>
      </c>
      <c r="B809" s="9" t="s">
        <v>2169</v>
      </c>
      <c r="C809" s="9" t="s">
        <v>2224</v>
      </c>
      <c r="D809" s="9" t="s">
        <v>274</v>
      </c>
      <c r="E809" s="9" t="s">
        <v>2225</v>
      </c>
      <c r="F809" s="9" t="s">
        <v>18</v>
      </c>
      <c r="G809" s="9">
        <v>47</v>
      </c>
      <c r="H809" s="9" t="s">
        <v>19</v>
      </c>
      <c r="I809" s="9" t="s">
        <v>20</v>
      </c>
      <c r="J809" s="9" t="s">
        <v>2226</v>
      </c>
      <c r="K809" s="15" t="s">
        <v>21</v>
      </c>
      <c r="L809" s="16">
        <v>400</v>
      </c>
      <c r="M809" s="9"/>
    </row>
    <row r="810" spans="1:13">
      <c r="A810" s="6">
        <v>808</v>
      </c>
      <c r="B810" s="9" t="s">
        <v>2169</v>
      </c>
      <c r="C810" s="9" t="s">
        <v>2224</v>
      </c>
      <c r="D810" s="9" t="s">
        <v>56</v>
      </c>
      <c r="E810" s="9" t="s">
        <v>2227</v>
      </c>
      <c r="F810" s="9" t="s">
        <v>24</v>
      </c>
      <c r="G810" s="9">
        <v>51</v>
      </c>
      <c r="H810" s="9" t="s">
        <v>19</v>
      </c>
      <c r="I810" s="9" t="s">
        <v>20</v>
      </c>
      <c r="J810" s="9" t="s">
        <v>2228</v>
      </c>
      <c r="K810" s="15" t="s">
        <v>21</v>
      </c>
      <c r="L810" s="16">
        <v>400</v>
      </c>
      <c r="M810" s="9"/>
    </row>
    <row r="811" spans="1:13">
      <c r="A811" s="6">
        <v>809</v>
      </c>
      <c r="B811" s="9" t="s">
        <v>2169</v>
      </c>
      <c r="C811" s="9" t="s">
        <v>2224</v>
      </c>
      <c r="D811" s="9" t="s">
        <v>2229</v>
      </c>
      <c r="E811" s="9" t="s">
        <v>2230</v>
      </c>
      <c r="F811" s="9" t="s">
        <v>24</v>
      </c>
      <c r="G811" s="9">
        <v>53</v>
      </c>
      <c r="H811" s="9" t="s">
        <v>19</v>
      </c>
      <c r="I811" s="9" t="s">
        <v>20</v>
      </c>
      <c r="J811" s="9" t="s">
        <v>2226</v>
      </c>
      <c r="K811" s="15" t="s">
        <v>21</v>
      </c>
      <c r="L811" s="16">
        <v>400</v>
      </c>
      <c r="M811" s="9"/>
    </row>
    <row r="812" spans="1:13">
      <c r="A812" s="6">
        <v>810</v>
      </c>
      <c r="B812" s="9" t="s">
        <v>2169</v>
      </c>
      <c r="C812" s="9" t="s">
        <v>2224</v>
      </c>
      <c r="D812" s="9" t="s">
        <v>274</v>
      </c>
      <c r="E812" s="9" t="s">
        <v>2231</v>
      </c>
      <c r="F812" s="9" t="s">
        <v>24</v>
      </c>
      <c r="G812" s="9">
        <v>58</v>
      </c>
      <c r="H812" s="9" t="s">
        <v>19</v>
      </c>
      <c r="I812" s="9" t="s">
        <v>20</v>
      </c>
      <c r="J812" s="9" t="s">
        <v>2228</v>
      </c>
      <c r="K812" s="15" t="s">
        <v>21</v>
      </c>
      <c r="L812" s="16">
        <v>400</v>
      </c>
      <c r="M812" s="9"/>
    </row>
    <row r="813" spans="1:13">
      <c r="A813" s="6">
        <v>811</v>
      </c>
      <c r="B813" s="9" t="s">
        <v>2169</v>
      </c>
      <c r="C813" s="9" t="s">
        <v>2232</v>
      </c>
      <c r="D813" s="9" t="s">
        <v>2233</v>
      </c>
      <c r="E813" s="9" t="s">
        <v>2234</v>
      </c>
      <c r="F813" s="9" t="s">
        <v>18</v>
      </c>
      <c r="G813" s="9">
        <v>52</v>
      </c>
      <c r="H813" s="9" t="s">
        <v>19</v>
      </c>
      <c r="I813" s="9" t="s">
        <v>20</v>
      </c>
      <c r="J813" s="9" t="s">
        <v>2235</v>
      </c>
      <c r="K813" s="15" t="s">
        <v>21</v>
      </c>
      <c r="L813" s="16">
        <v>400</v>
      </c>
      <c r="M813" s="9"/>
    </row>
    <row r="814" spans="1:13">
      <c r="A814" s="6">
        <v>812</v>
      </c>
      <c r="B814" s="9" t="s">
        <v>2169</v>
      </c>
      <c r="C814" s="9" t="s">
        <v>2232</v>
      </c>
      <c r="D814" s="9" t="s">
        <v>2236</v>
      </c>
      <c r="E814" s="9" t="s">
        <v>2237</v>
      </c>
      <c r="F814" s="9" t="s">
        <v>18</v>
      </c>
      <c r="G814" s="9">
        <v>34</v>
      </c>
      <c r="H814" s="9" t="s">
        <v>19</v>
      </c>
      <c r="I814" s="9" t="s">
        <v>20</v>
      </c>
      <c r="J814" s="9" t="s">
        <v>2238</v>
      </c>
      <c r="K814" s="15" t="s">
        <v>21</v>
      </c>
      <c r="L814" s="16">
        <v>400</v>
      </c>
      <c r="M814" s="9"/>
    </row>
    <row r="815" spans="1:13">
      <c r="A815" s="6">
        <v>813</v>
      </c>
      <c r="B815" s="9" t="s">
        <v>2169</v>
      </c>
      <c r="C815" s="9" t="s">
        <v>2232</v>
      </c>
      <c r="D815" s="9" t="s">
        <v>2236</v>
      </c>
      <c r="E815" s="9" t="s">
        <v>2239</v>
      </c>
      <c r="F815" s="9" t="s">
        <v>24</v>
      </c>
      <c r="G815" s="9">
        <v>33</v>
      </c>
      <c r="H815" s="9" t="s">
        <v>19</v>
      </c>
      <c r="I815" s="9" t="s">
        <v>20</v>
      </c>
      <c r="J815" s="9" t="s">
        <v>2238</v>
      </c>
      <c r="K815" s="15" t="s">
        <v>21</v>
      </c>
      <c r="L815" s="16">
        <v>400</v>
      </c>
      <c r="M815" s="9"/>
    </row>
    <row r="816" spans="1:13">
      <c r="A816" s="6">
        <v>814</v>
      </c>
      <c r="B816" s="9" t="s">
        <v>2169</v>
      </c>
      <c r="C816" s="9" t="s">
        <v>2232</v>
      </c>
      <c r="D816" s="9" t="s">
        <v>2240</v>
      </c>
      <c r="E816" s="9" t="s">
        <v>2241</v>
      </c>
      <c r="F816" s="9" t="s">
        <v>24</v>
      </c>
      <c r="G816" s="9">
        <v>49</v>
      </c>
      <c r="H816" s="9" t="s">
        <v>19</v>
      </c>
      <c r="I816" s="9" t="s">
        <v>20</v>
      </c>
      <c r="J816" s="9" t="s">
        <v>2242</v>
      </c>
      <c r="K816" s="15" t="s">
        <v>21</v>
      </c>
      <c r="L816" s="16">
        <v>400</v>
      </c>
      <c r="M816" s="9"/>
    </row>
    <row r="817" spans="1:13">
      <c r="A817" s="6">
        <v>815</v>
      </c>
      <c r="B817" s="9" t="s">
        <v>2169</v>
      </c>
      <c r="C817" s="9" t="s">
        <v>2232</v>
      </c>
      <c r="D817" s="9" t="s">
        <v>2243</v>
      </c>
      <c r="E817" s="9" t="s">
        <v>2244</v>
      </c>
      <c r="F817" s="9" t="s">
        <v>24</v>
      </c>
      <c r="G817" s="9">
        <v>33</v>
      </c>
      <c r="H817" s="9" t="s">
        <v>19</v>
      </c>
      <c r="I817" s="9" t="s">
        <v>20</v>
      </c>
      <c r="J817" s="9" t="s">
        <v>2245</v>
      </c>
      <c r="K817" s="15" t="s">
        <v>21</v>
      </c>
      <c r="L817" s="16">
        <v>400</v>
      </c>
      <c r="M817" s="9"/>
    </row>
    <row r="818" ht="30" customHeight="1" spans="1:13">
      <c r="A818" s="17" t="s">
        <v>2246</v>
      </c>
      <c r="B818" s="18"/>
      <c r="C818" s="18"/>
      <c r="D818" s="18"/>
      <c r="E818" s="18"/>
      <c r="F818" s="18"/>
      <c r="G818" s="18"/>
      <c r="H818" s="18"/>
      <c r="I818" s="18"/>
      <c r="J818" s="18"/>
      <c r="K818" s="19"/>
      <c r="L818" s="20">
        <f>SUM(L3:L817)</f>
        <v>326000</v>
      </c>
      <c r="M818" s="21"/>
    </row>
  </sheetData>
  <autoFilter ref="A2:M818">
    <extLst/>
  </autoFilter>
  <mergeCells count="2">
    <mergeCell ref="A1:M1"/>
    <mergeCell ref="A818:K818"/>
  </mergeCells>
  <dataValidations count="2">
    <dataValidation allowBlank="1" showInputMessage="1" showErrorMessage="1" errorTitle="输入错误" error="人员类别必须输入为：易扶搬迁劳动力或贫困劳动力" sqref="H2 H3 H5:H8"/>
    <dataValidation allowBlank="1" showInputMessage="1" showErrorMessage="1" errorTitle="输入错误" error="岗位名称必须输入以下名称「地质灾害隐患点监测员,公路管护员,城管人员,乡镇食堂炊事员,政府驻地公共服务岗位,村保洁员,村炊事员,村澡堂管理员,村公厕管理员,村综合性文化服务中心管理员,村民小组保洁员,公共服务岗位,安保,宿管」，如需输入具体岗位名称，请在备注栏注明。" sqref="I2 I3:I8"/>
  </dataValidations>
  <pageMargins left="0.75" right="0.236111111111111" top="1" bottom="1" header="0.51" footer="0.51"/>
  <pageSetup paperSize="9" scale="51" fitToHeight="0" orientation="landscape"/>
  <headerFooter alignWithMargins="0" scaleWithDoc="0"/>
  <drawing r:id="rId1"/>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Ghkill</cp:lastModifiedBy>
  <dcterms:created xsi:type="dcterms:W3CDTF">2018-11-08T08:59:00Z</dcterms:created>
  <dcterms:modified xsi:type="dcterms:W3CDTF">2023-08-02T01:47:09Z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ICV">
    <vt:lpwstr>8059C7F4028B41B795E0A4D6030D4546_13</vt:lpwstr>
  </property>
</Properties>
</file>